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417"/>
  <workbookPr defaultThemeVersion="124226"/>
  <mc:AlternateContent xmlns:mc="http://schemas.openxmlformats.org/markup-compatibility/2006">
    <mc:Choice Requires="x15">
      <x15ac:absPath xmlns:x15ac="http://schemas.microsoft.com/office/spreadsheetml/2010/11/ac" url="https://doimspp.sharepoint.com/sites/nps-dsc-P-PublicationsClients/DSC Planning/WAPA - AMME/2026 08 07/IST files/"/>
    </mc:Choice>
  </mc:AlternateContent>
  <xr:revisionPtr revIDLastSave="0" documentId="8_{7ECDEE13-CE8D-4256-90E8-57690E769EF9}" xr6:coauthVersionLast="47" xr6:coauthVersionMax="47" xr10:uidLastSave="{00000000-0000-0000-0000-000000000000}"/>
  <bookViews>
    <workbookView xWindow="-108" yWindow="-108" windowWidth="23256" windowHeight="12456" firstSheet="3" activeTab="3" xr2:uid="{00000000-000D-0000-FFFF-FFFF00000000}"/>
  </bookViews>
  <sheets>
    <sheet name="Facilities and Services" sheetId="1" r:id="rId1"/>
    <sheet name="Programs" sheetId="6" r:id="rId2"/>
    <sheet name="PPCT" sheetId="7" r:id="rId3"/>
    <sheet name="Resources" sheetId="4" r:id="rId4"/>
  </sheets>
  <definedNames>
    <definedName name="_xlnm._FilterDatabase" localSheetId="0" hidden="1">'Facilities and Services'!$B$4:$F$911</definedName>
    <definedName name="_Toc410201484" localSheetId="3">Resources!$A$33</definedName>
    <definedName name="_Toc412030082" localSheetId="3">Resources!$A$1</definedName>
    <definedName name="_Toc412030083" localSheetId="3">Resources!#REF!</definedName>
    <definedName name="_Toc412030085" localSheetId="3">Resources!$A$18</definedName>
    <definedName name="_Toc412030086" localSheetId="3">Resources!$A$3</definedName>
    <definedName name="_Toc412030087" localSheetId="3">Resources!$A$21</definedName>
    <definedName name="_Toc412030088" localSheetId="3">Resources!$A$26</definedName>
    <definedName name="_Toc412030091" localSheetId="3">Resources!$A$6</definedName>
    <definedName name="_Toc412030093" localSheetId="3">Resources!$A$72</definedName>
    <definedName name="_Toc412030094" localSheetId="3">Resources!$A$85</definedName>
    <definedName name="_Toc412030095" localSheetId="3">Resources!$A$11</definedName>
    <definedName name="_Toc412030096" localSheetId="3">Resources!$A$46</definedName>
    <definedName name="_Toc412030097" localSheetId="3">Resources!$A$88</definedName>
    <definedName name="_Toc412030098" localSheetId="3">Resources!$A$89</definedName>
    <definedName name="_Toc412030099" localSheetId="3">Resources!$A$93</definedName>
    <definedName name="_Toc412030100" localSheetId="3">Resources!$A$102</definedName>
    <definedName name="_Toc412030101" localSheetId="3">Resources!$A$106</definedName>
    <definedName name="_Toc412030102" localSheetId="3">Resources!$A$108</definedName>
    <definedName name="_xlnm.Print_Area" localSheetId="0">'Facilities and Services'!$B$1:$F$142</definedName>
    <definedName name="_xlnm.Print_Titles" localSheetId="0">'Facilities and Services'!$4:$4</definedName>
    <definedName name="Z_01D540B7_3059_45D3_BC8A_FBBA3605C18A_.wvu.FilterData" localSheetId="0" hidden="1">'Facilities and Services'!$B$4:$F$911</definedName>
    <definedName name="Z_01D540B7_3059_45D3_BC8A_FBBA3605C18A_.wvu.PrintArea" localSheetId="0" hidden="1">'Facilities and Services'!$E$2:$F$13</definedName>
    <definedName name="Z_01D540B7_3059_45D3_BC8A_FBBA3605C18A_.wvu.PrintTitles" localSheetId="0" hidden="1">'Facilities and Services'!$4:$4</definedName>
    <definedName name="Z_01D540B7_3059_45D3_BC8A_FBBA3605C18A_.wvu.Rows" localSheetId="0" hidden="1">'Facilities and Services'!#REF!</definedName>
    <definedName name="Z_066181CD_1C42_4FE8_A3DE_EA2BCD9C69C2_.wvu.FilterData" localSheetId="0" hidden="1">'Facilities and Services'!$B$4:$F$911</definedName>
    <definedName name="Z_066181CD_1C42_4FE8_A3DE_EA2BCD9C69C2_.wvu.PrintArea" localSheetId="0" hidden="1">'Facilities and Services'!$E$2:$F$13</definedName>
    <definedName name="Z_066181CD_1C42_4FE8_A3DE_EA2BCD9C69C2_.wvu.PrintTitles" localSheetId="0" hidden="1">'Facilities and Services'!$4:$4</definedName>
    <definedName name="Z_066181CD_1C42_4FE8_A3DE_EA2BCD9C69C2_.wvu.Rows" localSheetId="0" hidden="1">'Facilities and Services'!#REF!</definedName>
    <definedName name="Z_082AA910_4E5F_4DAE_84B3_40A38FF17C7A_.wvu.FilterData" localSheetId="0" hidden="1">'Facilities and Services'!$B$4:$F$4</definedName>
    <definedName name="Z_082AA910_4E5F_4DAE_84B3_40A38FF17C7A_.wvu.PrintArea" localSheetId="0" hidden="1">'Facilities and Services'!$E$2:$F$13</definedName>
    <definedName name="Z_082AA910_4E5F_4DAE_84B3_40A38FF17C7A_.wvu.PrintTitles" localSheetId="0" hidden="1">'Facilities and Services'!$4:$4</definedName>
    <definedName name="Z_082AA910_4E5F_4DAE_84B3_40A38FF17C7A_.wvu.Rows" localSheetId="0" hidden="1">'Facilities and Services'!#REF!</definedName>
    <definedName name="Z_24A34DC5_F2C6_4BC0_8E13_7A8B48A8B6E6_.wvu.FilterData" localSheetId="0" hidden="1">'Facilities and Services'!$B$4:$F$911</definedName>
    <definedName name="Z_24A34DC5_F2C6_4BC0_8E13_7A8B48A8B6E6_.wvu.PrintArea" localSheetId="0" hidden="1">'Facilities and Services'!$E$2:$F$13</definedName>
    <definedName name="Z_24A34DC5_F2C6_4BC0_8E13_7A8B48A8B6E6_.wvu.PrintTitles" localSheetId="0" hidden="1">'Facilities and Services'!$4:$4</definedName>
    <definedName name="Z_24A34DC5_F2C6_4BC0_8E13_7A8B48A8B6E6_.wvu.Rows" localSheetId="0" hidden="1">'Facilities and Services'!#REF!</definedName>
    <definedName name="Z_42993722_1067_4E10_BC4C_94186DECD95A_.wvu.FilterData" localSheetId="0" hidden="1">'Facilities and Services'!$B$4:$F$911</definedName>
    <definedName name="Z_4D7345BB_07B7_4A1F_AE72_7F90F73C4EC3_.wvu.FilterData" localSheetId="0" hidden="1">'Facilities and Services'!$B$4:$F$4</definedName>
    <definedName name="Z_4D7345BB_07B7_4A1F_AE72_7F90F73C4EC3_.wvu.PrintArea" localSheetId="0" hidden="1">'Facilities and Services'!$E$2:$F$13</definedName>
    <definedName name="Z_4D7345BB_07B7_4A1F_AE72_7F90F73C4EC3_.wvu.PrintTitles" localSheetId="0" hidden="1">'Facilities and Services'!$4:$4</definedName>
    <definedName name="Z_4D7345BB_07B7_4A1F_AE72_7F90F73C4EC3_.wvu.Rows" localSheetId="0" hidden="1">'Facilities and Services'!#REF!</definedName>
    <definedName name="Z_5C90C238_D0FC_4BFF_B707_7BA8B57FF7B8_.wvu.FilterData" localSheetId="0" hidden="1">'Facilities and Services'!$B$4:$F$911</definedName>
    <definedName name="Z_5C90C238_D0FC_4BFF_B707_7BA8B57FF7B8_.wvu.PrintArea" localSheetId="0" hidden="1">'Facilities and Services'!$B$1:$F$142</definedName>
    <definedName name="Z_5C90C238_D0FC_4BFF_B707_7BA8B57FF7B8_.wvu.PrintTitles" localSheetId="0" hidden="1">'Facilities and Services'!$4:$4</definedName>
    <definedName name="Z_68D983E1_9EFF_4334_B5FB_BB388C7C7EF8_.wvu.FilterData" localSheetId="0" hidden="1">'Facilities and Services'!$B$4:$F$911</definedName>
    <definedName name="Z_68D983E1_9EFF_4334_B5FB_BB388C7C7EF8_.wvu.PrintArea" localSheetId="0" hidden="1">'Facilities and Services'!$E$2:$F$13</definedName>
    <definedName name="Z_68D983E1_9EFF_4334_B5FB_BB388C7C7EF8_.wvu.PrintTitles" localSheetId="0" hidden="1">'Facilities and Services'!$4:$4</definedName>
    <definedName name="Z_68D983E1_9EFF_4334_B5FB_BB388C7C7EF8_.wvu.Rows" localSheetId="0" hidden="1">'Facilities and Services'!#REF!</definedName>
    <definedName name="Z_A625B047_FBD8_4537_BF47_3DE498600831_.wvu.FilterData" localSheetId="0" hidden="1">'Facilities and Services'!$B$4:$F$911</definedName>
    <definedName name="Z_A625B047_FBD8_4537_BF47_3DE498600831_.wvu.PrintArea" localSheetId="0" hidden="1">'Facilities and Services'!$E$2:$F$13</definedName>
    <definedName name="Z_A625B047_FBD8_4537_BF47_3DE498600831_.wvu.PrintTitles" localSheetId="0" hidden="1">'Facilities and Services'!$4:$4</definedName>
    <definedName name="Z_A625B047_FBD8_4537_BF47_3DE498600831_.wvu.Rows" localSheetId="0" hidden="1">'Facilities and Services'!#REF!</definedName>
    <definedName name="Z_AE63EC30_00AF_45EE_BC60_28D7BE1A5E10_.wvu.FilterData" localSheetId="0" hidden="1">'Facilities and Services'!$B$4:$F$4</definedName>
    <definedName name="Z_AE63EC30_00AF_45EE_BC60_28D7BE1A5E10_.wvu.PrintArea" localSheetId="0" hidden="1">'Facilities and Services'!$E$2:$F$13</definedName>
    <definedName name="Z_AE63EC30_00AF_45EE_BC60_28D7BE1A5E10_.wvu.PrintTitles" localSheetId="0" hidden="1">'Facilities and Services'!$4:$4</definedName>
    <definedName name="Z_AE63EC30_00AF_45EE_BC60_28D7BE1A5E10_.wvu.Rows" localSheetId="0" hidden="1">'Facilities and Services'!#REF!</definedName>
    <definedName name="Z_BDBBB249_D648_465A_A8E2_7B5A6419692A_.wvu.FilterData" localSheetId="0" hidden="1">'Facilities and Services'!$B$4:$F$911</definedName>
    <definedName name="Z_BDBBB249_D648_465A_A8E2_7B5A6419692A_.wvu.PrintArea" localSheetId="0" hidden="1">'Facilities and Services'!$E$2:$F$13</definedName>
    <definedName name="Z_BDBBB249_D648_465A_A8E2_7B5A6419692A_.wvu.PrintTitles" localSheetId="0" hidden="1">'Facilities and Services'!$4:$4</definedName>
    <definedName name="Z_BDBBB249_D648_465A_A8E2_7B5A6419692A_.wvu.Rows" localSheetId="0" hidden="1">'Facilities and Services'!#REF!</definedName>
    <definedName name="Z_DCBD998B_3520_4381_B340_404F449159D2_.wvu.FilterData" localSheetId="0" hidden="1">'Facilities and Services'!$B$4:$F$911</definedName>
    <definedName name="Z_DCBD998B_3520_4381_B340_404F449159D2_.wvu.PrintArea" localSheetId="0" hidden="1">'Facilities and Services'!$B$1:$F$142</definedName>
    <definedName name="Z_DCBD998B_3520_4381_B340_404F449159D2_.wvu.PrintTitles" localSheetId="0" hidden="1">'Facilities and Services'!$4:$4</definedName>
    <definedName name="Z_E3200ED5_AC6C_45D9_A87F_F760A0E84EDB_.wvu.FilterData" localSheetId="0" hidden="1">'Facilities and Services'!$B$4:$F$4</definedName>
    <definedName name="Z_E3200ED5_AC6C_45D9_A87F_F760A0E84EDB_.wvu.PrintArea" localSheetId="0" hidden="1">'Facilities and Services'!$E$2:$F$13</definedName>
    <definedName name="Z_E3200ED5_AC6C_45D9_A87F_F760A0E84EDB_.wvu.PrintTitles" localSheetId="0" hidden="1">'Facilities and Services'!$4:$4</definedName>
    <definedName name="Z_E3200ED5_AC6C_45D9_A87F_F760A0E84EDB_.wvu.Rows" localSheetId="0" hidden="1">'Facilities and Services'!#REF!</definedName>
    <definedName name="Z_F8D16A8F_85B7_465E_91E6_9B6950F0FDD7_.wvu.FilterData" localSheetId="0" hidden="1">'Facilities and Services'!$B$4:$F$911</definedName>
    <definedName name="Z_F8D16A8F_85B7_465E_91E6_9B6950F0FDD7_.wvu.PrintArea" localSheetId="0" hidden="1">'Facilities and Services'!$E$2:$F$13</definedName>
    <definedName name="Z_F8D16A8F_85B7_465E_91E6_9B6950F0FDD7_.wvu.PrintTitles" localSheetId="0" hidden="1">'Facilities and Services'!$4:$4</definedName>
    <definedName name="Z_F8D16A8F_85B7_465E_91E6_9B6950F0FDD7_.wvu.Rows" localSheetId="0" hidden="1">'Facilities and Services'!#REF!</definedName>
  </definedNames>
  <calcPr calcId="191028"/>
  <customWorkbookViews>
    <customWorkbookView name="dbeekler - Personal View" guid="{5C90C238-D0FC-4BFF-B707-7BA8B57FF7B8}" mergeInterval="0" personalView="1" maximized="1" xWindow="-11" yWindow="-11" windowWidth="1942" windowHeight="1042" activeSheetId="2" showComments="commIndAndComment"/>
    <customWorkbookView name="cheffern - Personal View" guid="{DCBD998B-3520-4381-B340-404F449159D2}" mergeInterval="0" personalView="1" maximized="1" xWindow="-8" yWindow="-8" windowWidth="1936" windowHeight="1056" activeSheetId="2"/>
    <customWorkbookView name="JDT - Personal View" guid="{68D983E1-9EFF-4334-B5FB-BB388C7C7EF8}" mergeInterval="0" personalView="1" maximized="1" xWindow="-8" yWindow="-8" windowWidth="1936" windowHeight="1186" activeSheetId="1"/>
    <customWorkbookView name="Jessica Erwin - Personal View" guid="{01D540B7-3059-45D3-BC8A-FBBA3605C18A}" mergeInterval="0" personalView="1" maximized="1" xWindow="-8" yWindow="-8" windowWidth="1936" windowHeight="1056" activeSheetId="1"/>
    <customWorkbookView name="niloc85 - Personal View" guid="{082AA910-4E5F-4DAE-84B3-40A38FF17C7A}" mergeInterval="0" personalView="1" windowWidth="1739" windowHeight="1400" activeSheetId="1" showComments="commIndAndComment"/>
    <customWorkbookView name="mburke - Personal View" guid="{AE63EC30-00AF-45EE-BC60-28D7BE1A5E10}" mergeInterval="0" personalView="1" maximized="1" xWindow="1272" yWindow="-8" windowWidth="1296" windowHeight="1040" activeSheetId="1" showComments="commIndAndComment"/>
    <customWorkbookView name="Colin Heffern - Personal View" guid="{E3200ED5-AC6C-45D9-A87F-F760A0E84EDB}" mergeInterval="0" personalView="1" maximized="1" windowWidth="944" windowHeight="963" activeSheetId="1" showComments="commIndAndComment"/>
    <customWorkbookView name="Delaplane, Tamara K. - Personal View" guid="{4D7345BB-07B7-4A1F-AE72-7F90F73C4EC3}" mergeInterval="0" personalView="1" xWindow="230" windowWidth="987" windowHeight="984" activeSheetId="1" showComments="commIndAndComment"/>
    <customWorkbookView name="Todd C. Morgan - Personal View" guid="{F8D16A8F-85B7-465E-91E6-9B6950F0FDD7}" mergeInterval="0" personalView="1" xWindow="36" yWindow="100" windowWidth="1884" windowHeight="939" activeSheetId="1"/>
    <customWorkbookView name="JDReus - Personal View" guid="{24A34DC5-F2C6-4BC0-8E13-7A8B48A8B6E6}" mergeInterval="0" personalView="1" maximized="1" xWindow="1911" yWindow="-9" windowWidth="1938" windowHeight="1098" activeSheetId="1"/>
    <customWorkbookView name="JHBrown - Personal View" guid="{066181CD-1C42-4FE8-A3DE-EA2BCD9C69C2}" mergeInterval="0" personalView="1" maximized="1" xWindow="-8" yWindow="-8" windowWidth="3856" windowHeight="2076" activeSheetId="1"/>
    <customWorkbookView name="Katie A. Ryan - Personal View" guid="{A625B047-FBD8-4537-BF47-3DE498600831}" mergeInterval="0" personalView="1" maximized="1" xWindow="-13" yWindow="-13" windowWidth="2762" windowHeight="1770" activeSheetId="1" showComments="commIndAndComment"/>
    <customWorkbookView name="MKochheiser - Personal View" guid="{BDBBB249-D648-465A-A8E2-7B5A6419692A}" mergeInterval="0" personalView="1" xWindow="1942" yWindow="59" windowWidth="1897" windowHeight="1039" activeSheetId="1" showFormulaBar="0"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tc={39EB96D6-1C44-1C4E-AEB4-33A275EEDD26}</author>
  </authors>
  <commentList>
    <comment ref="B217" authorId="0" shapeId="0" xr:uid="{39EB96D6-1C44-1C4E-AEB4-33A275EEDD26}">
      <text>
        <t>[Threaded comment]
Your version of Excel allows you to read this threaded comment; however, any edits to it will get removed if the file is opened in a newer version of Excel. Learn more: https://go.microsoft.com/fwlink/?linkid=870924
Comment:
    "Seating" and Trash Receptacles" at the Tennis Courts are  labeled in SIte Plan, but not addressed here. Double-check if necessary to include info in IST.</t>
      </text>
    </comment>
  </commentList>
</comments>
</file>

<file path=xl/sharedStrings.xml><?xml version="1.0" encoding="utf-8"?>
<sst xmlns="http://schemas.openxmlformats.org/spreadsheetml/2006/main" count="1683" uniqueCount="486">
  <si>
    <t>WAPA and AMME Facilities and Services</t>
  </si>
  <si>
    <t>SETP Required Categories</t>
  </si>
  <si>
    <t>Unit</t>
  </si>
  <si>
    <t>Park Area</t>
  </si>
  <si>
    <t>Subarea
(if needed)</t>
  </si>
  <si>
    <t>Facility or Service</t>
  </si>
  <si>
    <t>Recommended Solution</t>
  </si>
  <si>
    <t>Time Frame</t>
  </si>
  <si>
    <t>WAPA</t>
  </si>
  <si>
    <t>Apaca and Rizal Points</t>
  </si>
  <si>
    <t>Apaca Point</t>
  </si>
  <si>
    <t>Car Parking</t>
  </si>
  <si>
    <r>
      <rPr>
        <b/>
        <i/>
        <sz val="12"/>
        <color rgb="FF000000"/>
        <rFont val="Frutiger LT Std 45 Light"/>
        <family val="2"/>
      </rPr>
      <t>Improvements will be made to Rizal Point following the recommendations in the 2024 UMP. The following recommendations are options for addressing conditions at Apaca Point in the interim:</t>
    </r>
    <r>
      <rPr>
        <i/>
        <sz val="12"/>
        <color rgb="FF000000"/>
        <rFont val="Frutiger LT Std 45 Light"/>
        <family val="2"/>
      </rPr>
      <t xml:space="preserve"> </t>
    </r>
    <r>
      <rPr>
        <sz val="12"/>
        <color rgb="FF000000"/>
        <rFont val="Frutiger LT Std 45 Light"/>
        <family val="2"/>
      </rPr>
      <t>Restripe the acessible parking spaces, ensuring that at least one van-accessible parking space measuring 11' minimum in width with a 5' minimum width access aisle or 8' minimum in width with an 8' minimum width access aisle is provided. The other accessible parking stalls shall be 8' minimum in width with a 5' minimum width access aisles.</t>
    </r>
  </si>
  <si>
    <t>Mid Term 3-7 yrs</t>
  </si>
  <si>
    <t>Accessible Route</t>
  </si>
  <si>
    <r>
      <rPr>
        <b/>
        <i/>
        <sz val="12"/>
        <color rgb="FF000000"/>
        <rFont val="Frutiger LT Std 45 Light"/>
        <family val="2"/>
      </rPr>
      <t xml:space="preserve">Improvements will be made to Rizal Point following the recommendations in the 2024 UMP. The following recommendations are options for addressing conditions at Apaca Point in the interim: </t>
    </r>
    <r>
      <rPr>
        <sz val="12"/>
        <color rgb="FF000000"/>
        <rFont val="Frutiger LT Std 45 Light"/>
        <family val="2"/>
      </rPr>
      <t>Consider moving the parking blocks to maintain a 48" wide route between the access aisles and the accessible route.</t>
    </r>
  </si>
  <si>
    <t>Long Term 7+yrs</t>
  </si>
  <si>
    <t>Interpretive Wayside (Apaca Point)</t>
  </si>
  <si>
    <r>
      <rPr>
        <b/>
        <i/>
        <sz val="12"/>
        <color rgb="FF000000"/>
        <rFont val="Frutiger LT Std 45 Light"/>
        <family val="2"/>
      </rPr>
      <t xml:space="preserve">Improvements will be made to Rizal Point following the recommendations in the 2024 UMP. The following recommendations are options for addressing conditions at Apaca Point in the interim: </t>
    </r>
    <r>
      <rPr>
        <sz val="12"/>
        <color rgb="FF000000"/>
        <rFont val="Frutiger LT Std 45 Light"/>
        <family val="2"/>
      </rPr>
      <t>Clear vegetation to provide clear access and views of the wayside. Provide a clear ground space at the wayside measuring 30" by 52" minimum for a forward approach, with 2% maximum slope in all directions. Ensure the surface is firm, stable, and slip resistant.</t>
    </r>
  </si>
  <si>
    <t>Short Term 1-3 yrs</t>
  </si>
  <si>
    <r>
      <rPr>
        <b/>
        <i/>
        <sz val="12"/>
        <color rgb="FF000000"/>
        <rFont val="Frutiger LT Std 45 Light"/>
        <family val="2"/>
      </rPr>
      <t xml:space="preserve">Improvements will be made to Rizal Point following the recommendations in the 2024 UMP. The following recommendations are options for addressing conditions at Apaca Point in the interim: </t>
    </r>
    <r>
      <rPr>
        <sz val="12"/>
        <color rgb="FF000000"/>
        <rFont val="Frutiger LT Std 45 Light"/>
        <family val="2"/>
      </rPr>
      <t>Remove vegetation along the accessible route to the visitor center to provide a 48" minimum clear width. For accessible routes that are less than 60" wide, provide a passing space every 200' that is 60" by 60" or a T-shaped turning space.</t>
    </r>
  </si>
  <si>
    <t>Safety Information Sign</t>
  </si>
  <si>
    <r>
      <rPr>
        <b/>
        <i/>
        <sz val="12"/>
        <rFont val="Frutiger LT Std 45 Light"/>
        <family val="2"/>
      </rPr>
      <t xml:space="preserve">Improvements will be made to Rizal Point following the recommendations in the 2024 UMP. The following recommendations are options for addressing conditions at Apaca Point in the interim: </t>
    </r>
    <r>
      <rPr>
        <sz val="12"/>
        <rFont val="Frutiger LT Std 45 Light"/>
        <family val="2"/>
      </rPr>
      <t>Relocate the sign, or improve the clear ground space in front of the sign to be 30" by 52", firm, stable, and slip resistant.</t>
    </r>
  </si>
  <si>
    <t>Ranger Audio Tour Sign</t>
  </si>
  <si>
    <t>Improvements will be made to Rizal Point following the recommendations in the 2024 UMP. The following recommendations are options for addressing conditions at Apaca Point in the interim: Improve or replace text to use sans serif fonts, 24-point minimum text, high-contrast images and text, and minimize the use of all caps and italics.</t>
  </si>
  <si>
    <r>
      <rPr>
        <b/>
        <i/>
        <sz val="12"/>
        <color theme="1"/>
        <rFont val="Frutiger LT Std 45 Light"/>
        <family val="2"/>
      </rPr>
      <t xml:space="preserve">Improvements will be made to Rizal Point following the recommendations in the 2024 UMP. The following recommendations are options for addressing conditions at Apaca Point in the interim: </t>
    </r>
    <r>
      <rPr>
        <sz val="12"/>
        <color theme="1"/>
        <rFont val="Frutiger LT Std 45 Light"/>
        <family val="2"/>
      </rPr>
      <t>Explore ways of providing programmatic access to the pill box, through virtual tours, etc.</t>
    </r>
  </si>
  <si>
    <t>Outdoor Recreation Access Route</t>
  </si>
  <si>
    <t>Improvements will be made to Rizal Point following the recommendations in the 2024 UMP. The following recommendations are options for addressing conditions at Apaca Point in the interim: Improve the route to the picnic table to be 36" minimum in width, have a surface that is firm and stable, with a 2% maximum cross slope and a 10% maximum running slope (for 30' length maximum with resting intervals at the top and bottom of each segment, otherwise aim for 5%).</t>
  </si>
  <si>
    <t>Rizal Point: Proposed Parking</t>
  </si>
  <si>
    <t>Ensure the new parking area has a minimum of one van-accessible space that is 11' minimum in width with a 5' minimum width access aisle or 8' minimum in width with an 8' minimum width access aisle. The other stalls shall be 8' minimum in width with a 5' minimum width access aisle. The stalls and access aisle shall be firm, stable, and slip resistant at a 2% maximum slope in all directions. Provide an accessible parking sign and "van accessible" signage to designate the van-accessible stall. The sign shall be 60" minimum above the ground to the bottom of the sign.</t>
  </si>
  <si>
    <t>Rizal Point: Proposed Routes</t>
  </si>
  <si>
    <t>Accessible Routes</t>
  </si>
  <si>
    <t>Ensure the clear width of the gate and width of primary routes are 36" minimum in width.</t>
  </si>
  <si>
    <t>Rizal Point: Propsoed Viewing Area</t>
  </si>
  <si>
    <t>Viewing Areas</t>
  </si>
  <si>
    <t>Ensure the new viewing area complies with ABAAS outdoor routes (1016) to provide an accessible connection to each viewing location. Provide required clear ground space and accessible surfaces at viewing positions (1015), ensuring integrated placement and appropriate approach orientation.</t>
  </si>
  <si>
    <t>Rizal Point: Proposed Picnic Area</t>
  </si>
  <si>
    <t>Picnic Facilities</t>
  </si>
  <si>
    <t>Ensure the picnic area complies with ABAAS outdoor developed area routes (1016) to provide accessible connections to picnic units. Provide required picnic unit clear ground space and accessible surfaces (1011), including compliant tables, benches, and cooking surfaces where provided.</t>
  </si>
  <si>
    <t>Rizal Point: Proposed Restrooms</t>
  </si>
  <si>
    <t>Restrooms</t>
  </si>
  <si>
    <t>Ensure the new restroom complies with ICC accessible routes (Ch. 4), including maneuvering clearances at doors and accessible circulation. Provide required toilet and bathing room features (603), including compliant water closets (604), lavatories (606), and grab bars (609). Confirm all elements meet reach ranges (308), avoid protruding objects (307), and include proper signage (703).</t>
  </si>
  <si>
    <t>Asan Bay Overlook</t>
  </si>
  <si>
    <t>Parking Lot</t>
  </si>
  <si>
    <t>Provide an accessible parking sign to designate the second accessible stall. The sign shall be 60" minimum above the ground to the bottom of the sign.</t>
  </si>
  <si>
    <t>Provide level landings with a 2% maximum slope in all directions above and below the curb ramps measuring 36" minimum in length, and as wide as the curb ramp.</t>
  </si>
  <si>
    <t>Drinking Fountain and Bottle Filling Station</t>
  </si>
  <si>
    <t>Provide a clear ground space at the drinking fountain measuring 30" by 52" positioned for a forward approach and centered on the unit, with knee and toe clearance, and 2% maximum slope in all directions.</t>
  </si>
  <si>
    <t>Provide drinking fountains for both standing and sitting persons. Spout outlets for sitting persons shall be 36" maximum above the finish floor. Spout outlets for standing persons shall be 38" minimum and 43" maximum above the finish floor.</t>
  </si>
  <si>
    <t>Trash Receptacles</t>
  </si>
  <si>
    <t>Provide a clear ground space measuring 36" by 48" minimum for a forward or parallel approach in front of the receptacle, with 2% maximum slopes in all directions, and a firm and stable surface.</t>
  </si>
  <si>
    <t>Improve the cross slope to be 2% maximum.</t>
  </si>
  <si>
    <t>Provide a clear ground space in front of the information sign, 30" by 52" minimum from a forward at a 2% maximum slope in all directions. Ensure the surface is firm, stable, and slip resistant.</t>
  </si>
  <si>
    <t>Memorial</t>
  </si>
  <si>
    <t>Benches</t>
  </si>
  <si>
    <t>Provide companion seating space adjacent to at least 20% of the benches, measuring 36" by 48" minimum with 2% maximum slope in all directions.</t>
  </si>
  <si>
    <t>Bronze Relief Panel</t>
  </si>
  <si>
    <t>Improve clear ground space to have slopes of 2% maximum.</t>
  </si>
  <si>
    <t>Accessible Route (to first tier)</t>
  </si>
  <si>
    <t>Improve the route to have 5% maximum running slopes.</t>
  </si>
  <si>
    <t>Audio Tour Sign</t>
  </si>
  <si>
    <t>Improve or replace text to use sans serif fonts, 24-point minimum text.</t>
  </si>
  <si>
    <t>Provide a clear ground space in front of the sign, measuring 30" by 52" minimum for forward approach at a 2% maximum slope in all directions. Ensure the surface is firm, stable, and slip resistant.</t>
  </si>
  <si>
    <t>Accessible Route (to second tier)</t>
  </si>
  <si>
    <t>Remove vegetation along the accessible route to the visitor center to maintain a 48" minimum clear width, free of obstacles.</t>
  </si>
  <si>
    <t>Provide a level landing atop the ramp leading to the wall of names.</t>
  </si>
  <si>
    <t>Wall of Names</t>
  </si>
  <si>
    <t>Explore ways of providing the list of names in alternate formats.</t>
  </si>
  <si>
    <t>Explore ways of providing the text on the memorial plaque in an alternate format, including online.</t>
  </si>
  <si>
    <t>Explore ways of providing the text on the panel in an alternate format.</t>
  </si>
  <si>
    <t>When signs are replaced, ensure that the text and background color have high contrast and 24-point minimum text.</t>
  </si>
  <si>
    <t>Ga'an Point</t>
  </si>
  <si>
    <t>Parking Area</t>
  </si>
  <si>
    <t>Parking</t>
  </si>
  <si>
    <t>Provide a minimum of one accessible van parking space to be 11' minimum in width with a 5' minimum width access aisle or 8' minimum in width with an 8' minimum width access aisle. The stall and access aisle shall be firm, stable, and slip resistant at a 2% maximum slope in all directions. Provide an accessible parking sign and "van accessible" signage to designate the van-accessible stall. The sign shall be 60" minimum above the ground to the bottom of the sign.</t>
  </si>
  <si>
    <t>Interpretive Waysides (Ga’an Point)</t>
  </si>
  <si>
    <t>Improve the route to be firm and stable and to have a 2% maximum cross slope and a 10% maximum running slope (for 30' maximum with resting intervals at the top and bottom of each segment, otherwise aim for 5%). Ensure vertical obstacles are no more than 1/2" in height.</t>
  </si>
  <si>
    <t>Relocate the trash can to be located on an accessible route, or provide an accessible route to the trashcan, measuring 48" in width, with firm and stable surfaces, running slopes of 5% maximum and cross slopes of 2% maximum.</t>
  </si>
  <si>
    <t>Route to Restrooms</t>
  </si>
  <si>
    <t>Improve the route to have running slopes of 5% maximum and cross slopes of 2% maximum, and have vertical changes in level no greater than 1/2" with a beveled edge.</t>
  </si>
  <si>
    <t>Improve the surface of the route to have changes in level no greater than 1/4" or 1/2" with a beveled edge.</t>
  </si>
  <si>
    <t>Restroom Signage</t>
  </si>
  <si>
    <t>Provide a tactile sign on the latch side of the door. The bottoms of the tactile characters shall be 48" minimum above the ground and the bottoms of the highest tactile characters 60" maximum above the ground. Ensure there is an 18" by 18" minimum clear space underneath the braille sign.</t>
  </si>
  <si>
    <t>Mens Restroom</t>
  </si>
  <si>
    <t>Reduce vertical thresholds so they are not higher than 1/4" or 1/2" with a beveled edge.</t>
  </si>
  <si>
    <t>Door</t>
  </si>
  <si>
    <t>Improve the door handle to be a lever that can be operable with a closed fist and not required tight pinching, grasping, or twisting of the wrist.</t>
  </si>
  <si>
    <t>Baby Changing Station</t>
  </si>
  <si>
    <t>Provide a baby changing station, and install so that, when open, the table surface is 34" maximum in height above the ground while also providing 27" minimum knee clearance below the changing table.</t>
  </si>
  <si>
    <t>Entrance</t>
  </si>
  <si>
    <t>Move trash cans to improve the maneuvering clearance by the restroom door to be 60" minimum.</t>
  </si>
  <si>
    <t>Urinal</t>
  </si>
  <si>
    <t>Lower one urinal to be accessible with its rim no higher than 17" above the floor.</t>
  </si>
  <si>
    <t>Accessible Toilet Compartment</t>
  </si>
  <si>
    <t>Improve the accessible toilet compartment to have a permanent door with pulls on both sides.</t>
  </si>
  <si>
    <t>Reinstall the toilet paper so the centerline of the dispenser is between 7" and 9" from the front of the toilet. Ensure that 12" of clear wall space is provided above the top of the grab bar. Ensure that the dispenser outlets are located between 15" and 48" from the floor.</t>
  </si>
  <si>
    <t>Provide a vertical grab bar that is 18" minimum in length, mounted with the bottom of the bar between 39" and 41" above the floor, with the centerline of the bar located 39" minimum and 41" maximum from the rear wall.</t>
  </si>
  <si>
    <t>Women’s Restroom</t>
  </si>
  <si>
    <t>Coat Hook</t>
  </si>
  <si>
    <t>Lower the coat hook to be no higher than 48" above the floor.</t>
  </si>
  <si>
    <t>Relocate the sign, or improve the clear ground space in front of the sign to be 30" by 52", firm, stable, and slip resistant.</t>
  </si>
  <si>
    <t>Maintain the route to the flagpole to have a clear width of 36" minimum, free of vegetation or other surface obstructions.</t>
  </si>
  <si>
    <t>Extend an outdoor recreation access route to connect to the pillbox viewing area. Route shall be 36" wide minimum, with firm and stable surfaces, and 2% maximum cross slope and a 10% maximum running slope (for 30' maximum with resting intervals at the top and bottom of each segment, otherwise aim for 5%).</t>
  </si>
  <si>
    <t>Extend an outdoor recreation access route to connect to the picnic area. Route shall be 36" wide minimum, with firm and stable surfaces, and 2% maximum cross slope and a 10% maximum running slope (for 30' maximum with resting intervals at the top and bottom of each segment, otherwise aim for 5%).</t>
  </si>
  <si>
    <t>Improve 20% and at least two picnic tables to be accessible. The tables shall have an extended section or a bench cut out with appropriate knee and toe clearance. Secure tables to a surface with a slope no greater than 2% in all directions, or up to 5% if unpaved and needed for drainage. Provide 36" minimum-width clear ground space on all usable sides of accessible tables that is firm and stable.</t>
  </si>
  <si>
    <t>Flags and guns</t>
  </si>
  <si>
    <t>Interpretive Waysides</t>
  </si>
  <si>
    <t>Provide a clear ground space in front of the interpretive wayside, 30" by 52" minimum from a forward at a 2% maximum slope in all directions. Ensure the surface is firm, stable, and slip resistant.</t>
  </si>
  <si>
    <t>Replace bench to provide a space for visitors to rest. As a best practice, provide a bench with a backrest, at least one armrest, and a seat surface that is between 17" and 19" from the ground.</t>
  </si>
  <si>
    <t>Clear Ground Space</t>
  </si>
  <si>
    <t>Provide a clear ground space in front of the guns that is 30" by 52" minimum from a forward approach, with 2% maximum slope in all directions.</t>
  </si>
  <si>
    <t>Improve the route to the guns and flagpoles to be firm and stable and to have a 2% maximum cross slope and a 10% maximum running slope (for 30' maximum with resting intervals at the top and bottom of each segment, otherwise aim for 5%).</t>
  </si>
  <si>
    <t>Improve the route to the view of the water to be firm and stable and to have a 2% maximum cross slope and a 10% maximum running slope (for 30' maximum with resting intervals at the top and bottom of each segment, otherwise aim for 5%).</t>
  </si>
  <si>
    <t>Asan Beach</t>
  </si>
  <si>
    <t>Entry Parking Lot</t>
  </si>
  <si>
    <r>
      <t>Restripe the acessible parking spaces, ensuring that at leas</t>
    </r>
    <r>
      <rPr>
        <sz val="12"/>
        <color theme="1"/>
        <rFont val="Frutiger LT Std 45 Light"/>
        <family val="2"/>
      </rPr>
      <t>t one</t>
    </r>
    <r>
      <rPr>
        <sz val="12"/>
        <color rgb="FF000000"/>
        <rFont val="Frutiger LT Std 45 Light"/>
        <family val="2"/>
      </rPr>
      <t xml:space="preserve"> van-accessible parking space measuring 11' minimum in width with a 5' minimum width access aisle or 8' minimum in width with an 8' minimum width access aisle is provided. The other accessible parking stalls shall be 8' minimum in width with a 5' minimum width access aisles.</t>
    </r>
  </si>
  <si>
    <t>Improve the surface of the accessible parking spaces to have 2% maximum slopes in all directions.</t>
  </si>
  <si>
    <t>Curb Ramp</t>
  </si>
  <si>
    <t>Improve the curb ramp to connect to all adjoining routes, and have running slopes of 8.33% maximum and side flare slopes of 10% maximum. Provide detectable warning surfaces on the ramp. Provide level landings with a 2% maximum slope in all directions above the ramp.</t>
  </si>
  <si>
    <t>Improve or replace the trash receptacles so they are operable without the use of pinching, grasping, or turning of the wrist and requring less than 5 pounds of force.</t>
  </si>
  <si>
    <t>Improve the clear width to the plaque to be 36" wide minimum.</t>
  </si>
  <si>
    <t>Improve the clear width at the roadway bollards to be 36" wide minimum.</t>
  </si>
  <si>
    <t>Provide a minimum of one accessible van parking space near the restrooms, connecting to the restrooms via an accessible route. Space shall be 11' minimum in width with a 5' minimum width access aisle or 8' minimum in width with an 8' minimum width access aisle. The stall and access aisle shall be firm, stable, and slip resistant at a 2</t>
  </si>
  <si>
    <t>Trash Receptacle</t>
  </si>
  <si>
    <t>Relocate the trash receptacle to be located on an accessible route, or provide an accessible route to the trashcan, measuring 48" in width, with firm and stable surfaces, running slopes of 5% maximum and cross slopes of 2% maximum.</t>
  </si>
  <si>
    <t>Outdoor Rinsing Shower</t>
  </si>
  <si>
    <t>Improve the clear ground space of the shower to measure 60" by 60" minimum.</t>
  </si>
  <si>
    <t>Improve the shower controls to be located between 15" and 48" above the ground, and be operable with one hand, and not require tight grapsing, pinching, or twisting of the wrist, and no more than 5 pounds of force.</t>
  </si>
  <si>
    <t>Tactile Sign</t>
  </si>
  <si>
    <t>Sink</t>
  </si>
  <si>
    <t>Improve the faucet so it can be operated with 5 pounds of force or less, and without the use of tight grasping or turning of the wrist.</t>
  </si>
  <si>
    <t>Lower the sink to be 34" maximum above the floor, measured to the rim.</t>
  </si>
  <si>
    <t>Improve the accessible toilet compartment to have a latch, and door pulls on both sides, located 48" maximum from the floor.</t>
  </si>
  <si>
    <t>Move trash cans to improve the maneuvering clearance by the restroom door to be 60" minimum perpendicular from the doorway.</t>
  </si>
  <si>
    <t>Lower the hook to be between 15" and 48" above the floor.</t>
  </si>
  <si>
    <t>Monuments</t>
  </si>
  <si>
    <t>Restripe the accessible parking spaces to provide a minimum of one van-accessible parking space measuring 11' minimum in width with a 5' minimum width access aisle or 8' minimum in width with an 8' minimum width access aisle is provided. The accessible car space shall have an 8' minimum width parking space and a 5' minimum width access aisle. Provide an accessible parking sign to designate the accessible parking spaces. The signs shall be 60" minimum above the ground to the bottom of the sign. Provide "Van Accessible" signage on the van-accessible parking space.</t>
  </si>
  <si>
    <t>Improve the route by removing vegetation and improving the surface of the route to eliminate any openings greater than 1/2" in width.</t>
  </si>
  <si>
    <t>Interpretive Wayside</t>
  </si>
  <si>
    <t>Remove vegetation and maintain a clear width of 36" for the extent of the route.</t>
  </si>
  <si>
    <t>Improve the route to connect to a clear space at the bench, with surfaces that are firm and stable, with 2% slopes in all directions.</t>
  </si>
  <si>
    <t>Asan Ridge Trail</t>
  </si>
  <si>
    <t>Improve the route to the trailhead to be firm and stable and to have a 2% maximum cross slope and a 10% maximum running slope (for 30' maximum with resting intervals at the top and bottom of each segment, otherwise aim for 5%).</t>
  </si>
  <si>
    <t>Trailhead Signage</t>
  </si>
  <si>
    <t>Provide signage at the trailhead that details trail conditions, including trail length, surface type, typical and maximum running and cross slopes, and typical and minimum tread width. Other recommended information includes providing a description of potential obstacles, distances to experiences and/or features, and graphics such as a cross section that demonstrates slope conditions.</t>
  </si>
  <si>
    <t>Hiking Trail</t>
  </si>
  <si>
    <t>Improve the trail surface to be firm and stable to the extent practicable.</t>
  </si>
  <si>
    <t>Improve trail width to be 36" wide minimum, to the extent practicable.</t>
  </si>
  <si>
    <t>Improve the running slopes of the trail to be 12% maximum, to the extent practicable.</t>
  </si>
  <si>
    <t>Remove overhead obstructions including tree branches to maintain a clear height of 72" minimum for the full width of the trail.</t>
  </si>
  <si>
    <t>Trailhead along Road</t>
  </si>
  <si>
    <t>Improve the curb ramp to have running slopes of 8.33%maximum and side flare slopes of 10% maximum. Provide detectable warning surfaces on the curb ramps. Provide level landings with a 2% maximum slope in all directions above the curb ramps measuring 36" minimum in length, and as wide as the curb ramp.</t>
  </si>
  <si>
    <t>Trailhead</t>
  </si>
  <si>
    <t>Provide a clear ground space at the wayside measuring 30" by 52" minimum for a forward approach, with 2% maximum slope in all directions. Ensure the surface is firm, stable, and slip resistant.</t>
  </si>
  <si>
    <t>Accessible Car Parking</t>
  </si>
  <si>
    <t>Provide a minimum of one accessible van parking space near the trailhead, connecting to the trailhead via an outdoor recreation access route. Space shall be 11' minimum in width with a 5' minimum width access aisle or 8' minimum in width with an 8' minimum width access aisle. The stall and access aisle shall be firm, stable, and slip resistant at a 2</t>
  </si>
  <si>
    <t>Beachside Picnic Area</t>
  </si>
  <si>
    <t>Maintain the route and/or realign as necessary to have a clear width of 36" minimum, free of vegetation or other surface obstructions.</t>
  </si>
  <si>
    <t>Provide a minimum of two total accessible parking spaces, including one van-accessible parking and an accessible car space. The van-accessible space shall be 11' minimum in width with a 5' minimum width access aisle or 8' minimum in width with an 8' minimum width access aisle is provided. The accessible car space shall have an 8' minimum width parking space and a 5' minimum width access aisle. Provide an accessible parking sign to designate the accessible parking spaces. The signs shall be 60" minimum above the ground to the bottom of the sign. Provide "Van Accessible" signage on the van-accessible parking space.</t>
  </si>
  <si>
    <t>Provide an accessible beach access route with running slopes that are 5% to the extent feasible, and not exceeding 10%, and cross slopes that are 2% to the extent feasible, and not exceeding 5%.</t>
  </si>
  <si>
    <t>Picnic Tables</t>
  </si>
  <si>
    <t>Improve 20% of the picnic tables to be accessible. The tables shall have an extended section or a bench cut out with appropriate knee and toe clearance. Secure tables to a surface with a slope no greater than 2% in all directions, or up to 5% if unpaved and needed for drainage. Provide 36" minimum-width clear ground space on all usable sides of accessible tables that is firm and stable.</t>
  </si>
  <si>
    <t>T. Stell Newman Visitor Center</t>
  </si>
  <si>
    <t>Improve the slopes of the accessible parking spaces to be 2% maximum in all directions.</t>
  </si>
  <si>
    <t>Restripe the acessible parking spaces and access aisles ensuring that at one van-accessible parking space measuring 11' minimum in width with a 5' minimum width access aisle or 8' minimum in width with an 8' minimum width access aisle is provided. The other accessible parking stalls shall be 8' minimum in width with a 5' minimum width access aisles.</t>
  </si>
  <si>
    <t>Immendiate 0-1 yr</t>
  </si>
  <si>
    <t>Curb Ramp (Near Accessible Parking)</t>
  </si>
  <si>
    <t>Improve the route to have 8.33%maximum running slopes, and have side flare slopes of 10% maximum.</t>
  </si>
  <si>
    <t>Accessible Route (in Plaza)</t>
  </si>
  <si>
    <t>Improve the plaza to have vertical changes in level of 1/2" maximum, and slopes of 2% maximum in all directions.</t>
  </si>
  <si>
    <t>Reduce the protrusion of the submarine to be less than 4" into the path of travel or make the protrustion cane detectable at or below 27" from the ground.</t>
  </si>
  <si>
    <t>Improve the ramp to have 2% maximum cross slopes.</t>
  </si>
  <si>
    <t>Ramp (with Handrails)</t>
  </si>
  <si>
    <t>Improve the ramp to have a clear width of 36" minimum and 8.3% maximum running slopes.</t>
  </si>
  <si>
    <t>Curb Ramp (near Entry Doors)</t>
  </si>
  <si>
    <t>Improve the level landing and transition to have slopes of 2% or less in all directions.</t>
  </si>
  <si>
    <t>Improve the curb ramp to retain running slopes of 8.33%maximum and side flare slopes of 10% maximum.</t>
  </si>
  <si>
    <t>Provide a level landing measuring 36" minimum in length, and as wide as the curb ramp, with 2% maximum slope in all directions.</t>
  </si>
  <si>
    <t>Provide an accessible route from the bus parking to the front door, with running slopes of 5% maximum, and cross slopes of 2% maximum.</t>
  </si>
  <si>
    <t>Welcome Sign</t>
  </si>
  <si>
    <t>Provide a clear ground space at the welcome sign measuring 30" by 48" minimum, with 2% maximum slope in all directions.</t>
  </si>
  <si>
    <t>Theater</t>
  </si>
  <si>
    <t>Audio Description</t>
  </si>
  <si>
    <t>Provide alternative formats for all the exhibits including audio description of print and video exhibits, audio versions and braille versions of print exhibits, and transcripts of audio exhibits. Provide assistive listening devices for use within the exhibit area.</t>
  </si>
  <si>
    <t>Seating</t>
  </si>
  <si>
    <t>Provide and maintain a minimum of two wheelchair seating spaces measuring 36" in width and 48" in depth. Provide a seating chart for staff use to ensure that accessible seating spaces are provided and maintained.</t>
  </si>
  <si>
    <t>Remove the door stop so the push side of the door has a smooth surface on the bottom 10" measured vertically, extending the full width of the door.</t>
  </si>
  <si>
    <t>Provide a companion seating space adjacent to at least 20% and a minimum of one of the benches. The space shall measure 36" by 48" minimum from a forward approach at a 2% maximum slope in all directions.</t>
  </si>
  <si>
    <t>Signage</t>
  </si>
  <si>
    <t>Bookstore</t>
  </si>
  <si>
    <t>Maintain a clear width through the bookstore at 36" clear width. The clear width can narrow to 32" for a length of 24".</t>
  </si>
  <si>
    <t>Pamphlet Rack</t>
  </si>
  <si>
    <t>As feasible, distribute items lower on shelves and displays to be between 15" and 48" from the floor. Provide a sign letting visitors know that assistance accessing items is available.</t>
  </si>
  <si>
    <t>Retail Items</t>
  </si>
  <si>
    <t>As feasible, distribute items, especially popular ones, lower on shelves and displays. Provide a sign letting visitors know that assistance accessing other items is available.</t>
  </si>
  <si>
    <t>Improve the width of the clear floor space to be 30" wide minimum, width a depth of 48" minimum.</t>
  </si>
  <si>
    <t>Passport Stamping Station</t>
  </si>
  <si>
    <t>Tables</t>
  </si>
  <si>
    <t>Remove table covers at tables where a forward approach is preferable, so that 27" minimum of knee clearance is provided below the table.</t>
  </si>
  <si>
    <t>Exhibit Hall</t>
  </si>
  <si>
    <t>Exhibits</t>
  </si>
  <si>
    <t>Consider providing additional tactile experiences on the exhibits, and ensure they are within an accessible reach range between 15" and 48" from the floor.</t>
  </si>
  <si>
    <t>Improve the flip books to be operable without tight pinching, grasping, or twisting of the wrist.</t>
  </si>
  <si>
    <t>Exhibit</t>
  </si>
  <si>
    <r>
      <t xml:space="preserve">Improve the knee clearance at the exhibit to be 27" minimum in height, extending 11" minimum in depth, with 9" </t>
    </r>
    <r>
      <rPr>
        <sz val="12"/>
        <rFont val="Frutiger LT Std 45 Light"/>
        <family val="2"/>
      </rPr>
      <t>high</t>
    </r>
    <r>
      <rPr>
        <sz val="12"/>
        <color rgb="FF000000"/>
        <rFont val="Frutiger LT Std 45 Light"/>
        <family val="2"/>
      </rPr>
      <t xml:space="preserve"> toe clearance at a depth of 25" minimum below the exhibit.</t>
    </r>
  </si>
  <si>
    <t>Visitor Center Interior</t>
  </si>
  <si>
    <t>Drinking Fountain</t>
  </si>
  <si>
    <t>Improve the lower drinking fountain to have a spout outlet that is 36" maximum above the finish floor.</t>
  </si>
  <si>
    <t>Reduce the water pressure to be usable and contained within the fountain basin. Ensure that the water flow is 4" high minimum.</t>
  </si>
  <si>
    <t>Restroom Corridor</t>
  </si>
  <si>
    <t>Replace the tactile sign with a unit that has an arrow pointing in the correct direction toward the restrooms.</t>
  </si>
  <si>
    <t>As a best practice, lower the height of the urinal to be 17" maximum above the floor.</t>
  </si>
  <si>
    <t>Adjust the height of the tactile sign so the bottoms of the tactile characters shall be 48" minimum above the ground and the bottoms of the highest tactile characters 60" maximum above the ground. Ensure there is an 18" by 18" minimum clear space underneath the braille sign.</t>
  </si>
  <si>
    <t>Baby Changing Table</t>
  </si>
  <si>
    <t>Lower the baby changing table so that, when open, the table surface is 34" maximum in height above the floor while also providing 27" minimum knee clearance below the changing table.</t>
  </si>
  <si>
    <t>Lower the sink to be 34" maximum above the floor.</t>
  </si>
  <si>
    <t>Improve the accessible toilet compartment to have a self-closing door with door pulls on both sides.</t>
  </si>
  <si>
    <t>Toilet</t>
  </si>
  <si>
    <t>Relocate the toilet so the centerline is between 16" and 18" from the side wall.</t>
  </si>
  <si>
    <t>Grab Bars</t>
  </si>
  <si>
    <t>Toilet Paper Dispenser</t>
  </si>
  <si>
    <t>Reinstall the toilet paper dispenser dispenser is between 7" and 9" from the front of the toilet.</t>
  </si>
  <si>
    <t>Improve the accessible toilet compartment to have door pulls on both sides.</t>
  </si>
  <si>
    <t>Improve the door so it can be operated with 5 pounds or less of force.</t>
  </si>
  <si>
    <t>Improve the maneuvering clearance by the restroom door to be 60" minimum perpendicular from the doorway.</t>
  </si>
  <si>
    <t>Adult Changing Station</t>
  </si>
  <si>
    <t>Explore ways of providing an adult changing station that is located within the family restroom or another room with only one toilet and sink. The changing surface shall be 70" long minimum and 30" wide minimum and does not obstruct the required clear floor space of other fixtures in the room. 36" wide minimum maneuvering clearance at along the open long side and one end of the changing surface shall be provided.</t>
  </si>
  <si>
    <t>Piti Guns</t>
  </si>
  <si>
    <t>Provide a minimum of 1 accessible car parking space, measuring 11' minimum in width with a 5' minimum width access aisle or 8' minimum in width with an 8' minimum width access aisle. The parking space and access aisle shall be firm, stable, and slip resistant with a 2% maximum slope in all directions. Provide an accessible parking sign and "van accessible" signage to designate the van-accessible parking space. The sign shall be installed at 60" minimum above the ground to the bottom of the sign.</t>
  </si>
  <si>
    <t>Provide a route between an accessible parking space and the trailhead that has a firm and stable surface, 2% maximum cross slope and a 10% maximum running slope (for 30' maximum with resting intervals at the top and bottom of each segment, otherwise aim for 5%). Ensure vertical obstacles are no more than 1/2" in height.</t>
  </si>
  <si>
    <t>AMME</t>
  </si>
  <si>
    <t>Visitor Center</t>
  </si>
  <si>
    <t>Restripe the van accessible parking space to be 11' minimum in width with a 5' minimum width access aisle or 8' minimum in width with an 8' minimum width access aisle.</t>
  </si>
  <si>
    <t>Raise the accessible parking signs to be 60" minimum above the ground to the bottom of the sign.</t>
  </si>
  <si>
    <t>Provide a standard curb ramp from the parking area to accessible route. Ensure the curb ramp has running slopes of 8.33% maximum and side flare slopes of 10% maximum. Provide detectable warning surfaces on the curb ramps. Provide level landings with a 2% maximum slope in all directions above the curb ramps measuring 36" minimum in length, and as wide as the curb ramp.</t>
  </si>
  <si>
    <t>Plaza</t>
  </si>
  <si>
    <t>Reduce the size of openings on route to be less than 1/2" in width, and reduce vertical changes in level so they are not higher than 1/4" or 1/2" with a beveled edge.</t>
  </si>
  <si>
    <t>Retouch the paint inside letters to improve contrast and legibility.</t>
  </si>
  <si>
    <t>Improve the route to the memorial to have 5% maximum running slope and 2% maximum cross slope.</t>
  </si>
  <si>
    <t>Provide at least one armrest on benches, and provide a companion seating space adjacent to at least 20% benches in the central plaza. The space shall measure 36" by 48" minimum from a forward approach at a 2% maximum slope in all directions.</t>
  </si>
  <si>
    <t>Entry Benches</t>
  </si>
  <si>
    <t>Benches could be repositioned to allow for companion seating and to allow for access to panels behind.</t>
  </si>
  <si>
    <t>Entryway</t>
  </si>
  <si>
    <t>Door Opener</t>
  </si>
  <si>
    <t>Improve the door opener button to require less than 5 pounds of force to operate, and as a best practice, relocate the automatic push button to be in a location before the entrance door so a user can push it and easily navigate through the doorway within the time the door is open.</t>
  </si>
  <si>
    <t>Repair the label or paint on the button to the door opener so it clearly displays the symbol of accessibility and purpose as an automatic door opener.</t>
  </si>
  <si>
    <t>Hand Sanitizer Dispenser</t>
  </si>
  <si>
    <t>Lower the hand sanitizer dispenser to be between 15" and 48" above the floor.</t>
  </si>
  <si>
    <t>Door Stop</t>
  </si>
  <si>
    <t>Checkout Counter</t>
  </si>
  <si>
    <t>Move some items to provide 36" minimum of clear counter space at the checkout counter.</t>
  </si>
  <si>
    <t>Doors</t>
  </si>
  <si>
    <t>Improve the doors so they can be operated with 5 pounds or less of force.</t>
  </si>
  <si>
    <t>Increase the clear width of the doorway to be 32" minimum in width.</t>
  </si>
  <si>
    <t>Provide an additional wheelchair seating space.</t>
  </si>
  <si>
    <t>Improve the clear width of the route to be 36" minimum.</t>
  </si>
  <si>
    <t>Cave Display</t>
  </si>
  <si>
    <t>Reduce the protrusion of the cave display to be less than 4" into the path of travel or make the protrustion cane detectable at or below 27" from the floor.</t>
  </si>
  <si>
    <t>As a best practice, improve 20% of the benches to have a seat height between 17" and 19" above the ground.</t>
  </si>
  <si>
    <t>Stanchions and Flexible Barrier</t>
  </si>
  <si>
    <t>Add an additional band to ensure that the stanchions and bands are cane detectable at or below 27" from the floor.</t>
  </si>
  <si>
    <t>Interpretive Exhibits</t>
  </si>
  <si>
    <t>Consider providing additional meaningful tactile experiences on the exhibits, and ensure they are within an accessible reach range between 15" and 48" from the floor.</t>
  </si>
  <si>
    <t>Add tabs to the notebooks and flipbooks in the exhibits as to not require the use of pinching or grasping.</t>
  </si>
  <si>
    <t>Place text that is on flat surfaces at an angle (30-45 degrees) to be more legible to seated visitors.</t>
  </si>
  <si>
    <t>Drinking Water</t>
  </si>
  <si>
    <t>Lower cups so they can be reached at a maximum height of 48" above the floor.</t>
  </si>
  <si>
    <t>Consider providing an adult changing station that is located within the family restroom or another room with only one toilet and sink. The changing surface shall be 70" long minimum and 30" wide minimum and does not obstruct the required clear floor space of other fixtures in the room. 36" wide minimum maneuvering clearance at along the open long side and one end of the changing surface shall be provided.</t>
  </si>
  <si>
    <t>Soap Dispenser</t>
  </si>
  <si>
    <t>Improve the dispenser so it can be operated with 5 pounds of force or less.</t>
  </si>
  <si>
    <t>Reinstall the toilet paper dispenser so the centerline of the dispenser is between 7" and 9" from the front of the toilet.</t>
  </si>
  <si>
    <t>Relocate the flusher to be on the open side of the toilet.</t>
  </si>
  <si>
    <t>Install the tactile sign on the latch side of the door. The bottoms of the tactile characters shall be 48" minimum above the ground and the bottoms of the highest tactile characters 60" maximum above the ground. Ensure there is an 18" by 18" minimum clear space underneath the braille sign.</t>
  </si>
  <si>
    <t>Memorial Grounds</t>
  </si>
  <si>
    <t>Marianas Memorial and Court of Honor</t>
  </si>
  <si>
    <t>Improve the route to have openings no larger than 1/2" and reduce vertical changes in level so they are not higher than 1/4" or 1/2" with a beveled edge.</t>
  </si>
  <si>
    <t>Time Capsule</t>
  </si>
  <si>
    <t>Provide an accessible route to the time capsule, measuring 48" in width, with firm and stable surfaces, running slopes of 5% maximum and cross slopes of 2% maximum.</t>
  </si>
  <si>
    <t>Bridge</t>
  </si>
  <si>
    <t>Install the bollard, or reduce the height of the bollard base to be more flush with the walking surface, ideally less than 1/2" in height.</t>
  </si>
  <si>
    <t>Improve the route to be firm and stable and to have a 2% maximum cross slope and a 5% maximum running slope.</t>
  </si>
  <si>
    <t>Carillon Bell Tower</t>
  </si>
  <si>
    <t>Improve the route to the bell tower and plaza to be firm and stable and to have a 2% maximum cross slope and a 5% maximum running slope. Reduce vertical changes in level so they are not higher than 1/4" or 1/2" with a beveled edge.</t>
  </si>
  <si>
    <t>Micro Beach</t>
  </si>
  <si>
    <t>As a best practice, improve 20% of the benches to have an outdoor recreation access route connecting to the bench, and have a seat height between 17" and 19" above the ground, one armrest and a backrest, and have companion seating space measuring 36" by 48" minimum with 2% maximum slope in all directions.</t>
  </si>
  <si>
    <t>Grill</t>
  </si>
  <si>
    <t>Provide firm and stable clear ground space measuring 48" minimum in width on all usable sides of the grill.</t>
  </si>
  <si>
    <t>Micro Beach Picnic Area</t>
  </si>
  <si>
    <t>Provide an additional accessible picnic facility to ensure that 20% of tables and no less than 2 are accessible.</t>
  </si>
  <si>
    <t>Micro Beach Restrooms</t>
  </si>
  <si>
    <t>Install accessible parking sign with bottom edge minimum 60″ above ground (measured to bottom of sign)</t>
  </si>
  <si>
    <t>Regrade stall and access aisle to achieve maximum 2% slope in all directions.</t>
  </si>
  <si>
    <t>Install tactile restroom signs with raised characters, Grade 2 Braille, mounted 48–60″ above floor on latch side of door</t>
  </si>
  <si>
    <t>Install tactile restroom signs with raised characters and Braille, mounted 48–60″ above the floor the latch side of the door</t>
  </si>
  <si>
    <t>Install protective pipe coverings to prevent contact with hot or sharp surfaces</t>
  </si>
  <si>
    <t>Lower latch to 34–48″ above the floor; ensure operability without tight grasping, pinching, or twisting</t>
  </si>
  <si>
    <t>Reposition toilet to 16–18″ from side wall (centerline)</t>
  </si>
  <si>
    <t>Reinstall grab bar with 1½″ required clearance from wall</t>
  </si>
  <si>
    <t>Relocate trash can to maintain 30″×48″ clear floor space</t>
  </si>
  <si>
    <t>Lower paper towel dispenser and mirror bottom edge to max 40″ above the floor</t>
  </si>
  <si>
    <t>Install vertical grab bar 18″ min. length, mounted 39–41″ above the floor</t>
  </si>
  <si>
    <t>Reinstall flush control on open side of toilet; ensure operability with and no tight grasping</t>
  </si>
  <si>
    <t>Reinstall dispensers so that the centerline is 7–9″ in front of the toilet (measured from the front edge of the bowl), mounted 15–48″ above the floor, and positioned so the dispenser does not interfere with the side grab bar and remains fully operable from the side transfer position</t>
  </si>
  <si>
    <t>Pillbox Wayside</t>
  </si>
  <si>
    <t>Provide an accessible route to the pillbox wayside, measuring 48" in width, with firm and stable surfaces, running slopes of 5% maximum and cross slopes of 2% maximum.</t>
  </si>
  <si>
    <t>Micro Beach Pavilion</t>
  </si>
  <si>
    <t>Pavilion is in a location that is quickly eroding, so pavilion is likely to be phased out.</t>
  </si>
  <si>
    <t>N/A</t>
  </si>
  <si>
    <t>Accessible Route, etc.</t>
  </si>
  <si>
    <t>Tennis Court</t>
  </si>
  <si>
    <t>Accessible Parking</t>
  </si>
  <si>
    <t>Provide a minimum of 1 accessible van parking space, measuring 11' minimum in width with a 5' minimum width access aisle or 8' minimum in width with an 8' minimum width access aisle. The parking space and access aisle shall be firm, stable, and slip resistant, with 2% maximum slopes in all directions.</t>
  </si>
  <si>
    <t>Improve the route to the barbeque to be firm and stable and to have a 2% maximum cross slope and a 10% maximum running slope (for 30' maximum with resting intervals at the top and bottom of each segment, otherwise aim for 5%).</t>
  </si>
  <si>
    <t>Improve the route to the trash receptacles to be firm and stable and to have a 2% maximum cross slope and a 10% maximum running slope (for 30' maximum with resting intervals at the top and bottom of each segment, otherwise aim for 5%).</t>
  </si>
  <si>
    <t>Improve the route to have running slopes no greater than 5%.</t>
  </si>
  <si>
    <t>Improve the door width to be 32" wide minimum.</t>
  </si>
  <si>
    <t>Insulate or otherwise configure the supply and drain pipes under the sink to protect against contact.</t>
  </si>
  <si>
    <t>Ensure that the sidewall horizontal grab bar is located 12" maximum from the rear wall.</t>
  </si>
  <si>
    <t>Provide a vertical grab bar on the side wall that is 18" long minimum and located between 39"and 41" from the ground and between 39" and 41" from the back wall.</t>
  </si>
  <si>
    <t>Position toilet so its centerline is located 16-18" from the sidewall of the restroom.</t>
  </si>
  <si>
    <t>Improve the accessible toilet compartment door to be self-closing.</t>
  </si>
  <si>
    <t>Lower the soap dispenser so operable parts can be reached at a height of 48" maximum from the floor.</t>
  </si>
  <si>
    <t>Paper Towels</t>
  </si>
  <si>
    <t>Lower the paper towel dispenser so operable parts and towels can be reached at a height of 48" maximum from the floor.</t>
  </si>
  <si>
    <t>Improve the trash receptacle so it's opening is located at 48" maximum above the floor.</t>
  </si>
  <si>
    <t>Improve the route to be firm, stable, and slip resistant.</t>
  </si>
  <si>
    <t>WAPA and AMME Programs</t>
  </si>
  <si>
    <t>Type of Program</t>
  </si>
  <si>
    <t xml:space="preserve">Recommended Solution </t>
  </si>
  <si>
    <t>Publications</t>
  </si>
  <si>
    <t>Review and revise all publicly-shared documents to remove discriminatory or outdated accessibility-related language or restrictions.</t>
  </si>
  <si>
    <t>Develop an accessibility guide for the park that outlines accessible facilities, services, and programs. Make it available on the park website and let visitors know of its availability in relevant publications and signage. Update it on a regular basis with new or altered accessible facilities, services, and programs.</t>
  </si>
  <si>
    <t>Provide large-print format publications. Use a minimum readable typeface at 18-point font. Align flush left and rag right. Avoid hyphens. Use black or white type color and avoid red text. Avoid italicized and underlined text. Provide graphics with at least 70% contrast. 
Provide signage where appropriate that alternative-format publications, brochures, and maps are available to visitors.</t>
  </si>
  <si>
    <t>Provide braille format publications and tactile wayfinding maps.
Provide signage where appropriate that alternative-format publications, brochures, and maps are available to visitors.</t>
  </si>
  <si>
    <t>Provide audio versions of park publications, brochures, and maps.
Notify visitors on-site, in relevant publications, and on the park website that audio and audio-described park publications, brochures, and maps are available.</t>
  </si>
  <si>
    <t>Provide the email address and telephone number of the park accessibility contact in relevant publications for visitors who have accessibility-related questions, concerns, or complaints.</t>
  </si>
  <si>
    <t>Audiovisuals</t>
  </si>
  <si>
    <t>Provide open captions on all on-site park videos.</t>
  </si>
  <si>
    <t>Provide options for assistive listening (e.g., assistive listening devices, neckloops, induction loop systems, Bluetooth) for appropriate audiovisuals in accordance with the scoping requirements of ABAAS F219.
Notify visitors on-site, in relevant publications, and on the park website of the availability and type(s) of assistive listening systems.
Develop, distribute, and practice standard operating procedures for checking out and returning, pre- and post-inspection, and cleaning and maintaining devices.</t>
  </si>
  <si>
    <t>Provide audio description for visual content on all on-site park videos. Provide a means of accessing the audio description, whether through an assistive listening system or other device.
Notify visitors on-site, in relevant publications, and on the park website of the availability of audio description and how to access it.</t>
  </si>
  <si>
    <t>Website and Social Media</t>
  </si>
  <si>
    <t>Create alt text for all images shared on the park website and accordingly update the website.</t>
  </si>
  <si>
    <t xml:space="preserve">Provide closed-captions for all park videos.
Provide audio description for all videos shared on the park website. </t>
  </si>
  <si>
    <t>Provide accessibility information on the park website for visitors with physical/mobility, blind/low vision, Deaf/hard of hearing, and cognitive disabilities. The information should be detailed and include relevant characteristics about accessible facilities, services, and programs.</t>
  </si>
  <si>
    <t>Provide the email address and telephone number of the park accessibility contact on the park website for visitors who have accessibility-related questions, concerns, or complaints, or who want to submit accommodation requests.</t>
  </si>
  <si>
    <t>Provide the following Telecommunnications Relay Service phone number on the park website for visitors who are requesting accommodations or making reservations: 711 for Text to Voice, Voice Carry Over, Speech-to-Speech, and Shared Non-English Language Relay Services.</t>
  </si>
  <si>
    <t>As appropriate, provide accessibility information regarding programs and special events on park social media platforms (e.g., Facebook Twitter) so that visitors are aware of accessibility specifics, such as where to park during events or how to submit accommodation requests.</t>
  </si>
  <si>
    <t>Walks, Talks, Tours, and Special Events</t>
  </si>
  <si>
    <t xml:space="preserve">Provide information on the physical conditions of walks, talks, tours, and special events (e.g., number of steps, significant slopes, other barriers that exist) on-site, in relevant publications, and on the park website. </t>
  </si>
  <si>
    <t>Provide large-print format printed program materials. Use a minimum readable typeface at 18-point font. Align flush left and rag right. Avoid hyphens. Use black or white type color and avoid red text. Avoid italicized and underlined text. Provide graphics with at least 70% contrast.
Notify visitors on-site, in relevant publications, and on the park website that large-print program materials are available.</t>
  </si>
  <si>
    <t>Provide braille format printed program materials.
Notify visitors on-site, in relevant publications, and on the park website that braille program materials are available.</t>
  </si>
  <si>
    <t>Provide audio versions of printed program materials.
Provide audio description of printed program materials.
Notify visitors on-site, in relevant publications, and on the park website that audio and audio-described program materials are available.</t>
  </si>
  <si>
    <t>Provide sign language interpretation if requested for talks and special events. Develop the process for requesting sign language interpreters, including the length of advance notice prior to the activity that interpretation must be requested (typically 5-7 days).
Develop, distribute, and practice standard operating procedures for contacting and scheduling sign language interpreters.</t>
  </si>
  <si>
    <t>Provide options for assistive listening (e.g., assistive listening devices, neckloops, induction loop systems, Bluetooth) for guided walks, talks, and tours, and special events in accordance with the scoping requirements of ABAAS F219.
Notify visitors on-site, in relevant publications, and on the park website of the availability and type(s) of assistive listening systems.
Develop, distribute, and practice standard operating procedures for checking out and returning, pre- and post-inspection, and cleaning and maintaining devices.</t>
  </si>
  <si>
    <t>When requested, provide live audio description on guided walks and tours. Train interpretive staff to perform this service. Develop the process for requesting live audio description, including the length of advance notice prior to the activity that it must be requested.
Notify visitors on-site, in relevant publications, and on the park website that live audio description is available on guided walks and tours.</t>
  </si>
  <si>
    <t>Provide real-time captioning if requested for guided walks, talks, and tours, and special events.
Develop the process for requesting real-time captioning, including the length of advance notice prior to the activity that this service must be requested (typically 5-7 days).
Develop, distribute, and practice standard operating procedures for contracting and scheduling captioners.</t>
  </si>
  <si>
    <t>Provide relevant and educational tactile maps and models for walks, talks tours, and special events. These may be static, in-place figures and maps or passed-around replicas of important and unique features.</t>
  </si>
  <si>
    <t>WAPA and AMME Policies, Practices, Communication, and Training</t>
  </si>
  <si>
    <t>Policy or Practice</t>
  </si>
  <si>
    <t>Accessibility Training</t>
  </si>
  <si>
    <t>Provide ongoing accessibility training to all staff, including permanent and nonpermanent employees. Provide employees a thorough understanding of accessibility, relevant accessibility laws and policies, and each individual’s role in providing accessible facilities, services, and programs for visitors with disabilities.</t>
  </si>
  <si>
    <t>Communication with Law Enforcement</t>
  </si>
  <si>
    <t>Develop, distribute, and practice standard operating procedures that outline methods for law enforcement to communicate with a person with a disability.</t>
  </si>
  <si>
    <t>Emergency Preparedness</t>
  </si>
  <si>
    <t>Develop, distribute, and practice standard operating procedures for assisting people with disabilities in emergencies.</t>
  </si>
  <si>
    <t>Accessible Seating in Publicly-accessed Spaces</t>
  </si>
  <si>
    <t>Develop, distribute, and practice standard operating procedures for offices, conference rooms, theaters, and meeting spaces so there is adequate clear space and accessible routes to all elements in rooms. Post maps in appropriate areas with the accessible layout and seating arrangement within each space.</t>
  </si>
  <si>
    <t>Other Power-Driven Mobility Devices (OPDMDs)</t>
  </si>
  <si>
    <t>Provide guidance outlining the use of OPDMDs within the park.</t>
  </si>
  <si>
    <t>Service Animals</t>
  </si>
  <si>
    <t>Provide guidance or policy regarding service animals within the park.</t>
  </si>
  <si>
    <t>Wheelchairs</t>
  </si>
  <si>
    <t>Develop, distribute, and practice standard operating procedures for checking out and returning, pre- and post-inspection, cleaning, and maintenance of wheelchairs and beach wheelchairs.
Notify visitors on-site, in relevant publications, and on the park website that wheelchairs and/or beach wheelchairs are available.</t>
  </si>
  <si>
    <t>Outreach</t>
  </si>
  <si>
    <t>Develop a communication strategy to regularly communicate with people with disabilities and groups representing people with disabilities about recent accessibility efforts, and include them in park accessibility decisions.</t>
  </si>
  <si>
    <t>Park Partner, Lessee, and Concessioner Services, Activities, and Programs</t>
  </si>
  <si>
    <t>Develop and distribute standard operating procedures for park partners, lessees, and concessioners regarding their responsibility to provide accessible services, activities, and programs on park property or if sponsored by the park.</t>
  </si>
  <si>
    <t>Resources</t>
  </si>
  <si>
    <t>Laws and Standards</t>
  </si>
  <si>
    <t>A law is a principle and regulation established in a community by some authority and applicable to its people, whether in the form of legislation or of custom and policies recognized and enforced by judicial decision. A standard is something considered by an authority or by general consent as a basis of comparison; an approved model. It is a specific low-level mandatory control that helps enforce and support a law.</t>
  </si>
  <si>
    <t>Architectural Barriers Act of 1968</t>
  </si>
  <si>
    <t>http://www.access-board.gov/guidelines-and-standards/buildings-and-sites/about-the-aba-standards/guide-to-the-aba-standards</t>
  </si>
  <si>
    <t>The Architectural Barriers Act of 1968 requires physical access to facilities designed, built, altered, or leased with federal funds. The Uniform Federal Accessibility Standards (UFAS) are the design guidelines used as the basis for enforcement of the law. The UFAS regulations were adopted in 1984. Architectural Barriers Act Accessibility Standards (ABAAS) were revised and adopted in November 2005. Four federal agencies are responsible for the standards: the Department of Defense, the Department of Housing and Urban Development, the General Services Administration, and the US Postal Service. The United States Access Board was created to enforce the Architectural Barriers Act, which it does through the investigation of complaints. Anyone concerned about the accessibility of a facility that may have received federal funds can easily file a complaint with the United States Access Board.</t>
  </si>
  <si>
    <t>Section 504 of the Rehabilitation Act of 1973</t>
  </si>
  <si>
    <t>https://www.dol.gov/agencies/oasam/centers-offices/civil-rights-center/statutes/section-504-rehabilitation-act-of-1973</t>
  </si>
  <si>
    <t>To the extent that section 504 of the Rehabilitation Act of 1973 applies to departments and agencies of the federal government, the parks operated by the National Park Service are subject to the provisions of that statute. As will be discussed in the following text, both section 504 and the Architectural Barriers Act require the application of stringent access standards to new construction and the alteration of existing facilities. The Rehabilitation, Comprehensive Services, and Developmental Disabilities Amendments of 1978 (PL 95-602) extends the scope of section 504 of the Rehabilitation Act of 1973 (PL 93-112) to include Executive Branch agencies of the federal government. As amended, section 504 states:</t>
  </si>
  <si>
    <t>Section 504: No otherwise qualified handicapped individual in the United States, as defined in Section 7 (6), shall, solely by reason of his handicap, be excluded from the participation in, be denied the benefits of, or be subjected to discrimination under any program or activity receiving federal financial assistance or under any program or activity conducted by any Executive agency or by the United States Postal Service. The head of each such agency shall promulgate such regulations as may be necessary to carry out the amendments to this section made by the Rehabilitation, Comprehensive Services, and Developmental Disabilities Act of 1978. Copies of any proposed regulation shall be submitted to appropriate authorizing committees of Congress, and such regulation may take effect no earlier than the thirtieth day after the date on which such regulation is so submitted to such committees.</t>
  </si>
  <si>
    <t>As noted above, section 504 and the Architectural Barriers Act govern new construction and alterations. However, as a civil rights law, section 504 goes further. Unlike the construction-driven ABA mandates, section 504 also requires covered entities to consider the accessibility of programs, services, and activities.</t>
  </si>
  <si>
    <t>Section 508 of the Rehabilitation Act of 1973</t>
  </si>
  <si>
    <t>http://www.section508.gov/</t>
  </si>
  <si>
    <t>In 1998, Congress amended the Rehabilitation Act of 1973 to require federal agencies to make their electronic and information technology (EIT) accessible to people with disabilities. Inaccessible technology interferes with an ability to obtain and use information quickly and easily. Section 508 was enacted to eliminate barriers in information technology, open new opportunities for people with disabilities, and encourage development of technologies that will help achieve these goals. The law applies to all federal agencies when they develop, procure, maintain, or use electronic and information technology. Under section 508 (29 USC §794 d), agencies must give disabled employees and members of the public access to information that is comparable to access available to others. It is recommended that you review the laws and regulations discussed in the following sections to further your understanding about section 508 and how you can support implementation.</t>
  </si>
  <si>
    <t>Accessibility Standards for Outdoor Developed Areas</t>
  </si>
  <si>
    <t>https://www.access-board.gov/aba/guides/chapter-10-outdoor/</t>
  </si>
  <si>
    <t>Achieving accessibility in outdoor environments has long been a source of inquiry because of challenges and constraints posed by terrain, the degree of development, construction practices and materials, and other factors. The new provisions address access to trails, picnic and camping areas, viewing areas, beach access routes, and other components of outdoor developed areas on federal sites when newly built or altered. They also provide exceptions for situations where terrain and other factors make compliance impracticable. In 2013, this final rule amended the Architectural Barriers Act Accessibility Guidelines by adding scoping and technical requirements for camping facilities, picnic facilities, viewing areas, trails, and beach access routes constructed or altered by or on behalf of federal agencies. The final rule ensures that these facilities are readily accessible to and usable by individuals with disabilities. The final rule applies to the following federal agencies and their components that administer outdoor areas developed for recreational purposes: Department of Agriculture (Forest Service); Department of Defense (Army Corps of Engineers); and Department of the Interior (Bureau of Land Management, Bureau of Reclamation, Fish and Wildlife Service, National Park Service). The final rule also applies to nonfederal entities that construct or alter recreation facilities on federal land on behalf of the federal agencies pursuant to a concession contract, partnership agreement, or similar arrangement.</t>
  </si>
  <si>
    <t>Accessibility Standards for Shared Use Paths</t>
  </si>
  <si>
    <t>http://www.access-board.gov/guidelines-and-standards/streets-sidewalks/shared-use-paths</t>
  </si>
  <si>
    <t xml:space="preserve">Shared use paths provide a means of off-road transportation and recreation for various users, including pedestrians, bicyclists, skaters, and others, including people with disabilities. In its rulemaking on public rights-of-way and on trails and other outdoor developed areas, comments from the public urged the board to address access to shared use paths because they are distinct from sidewalks and trails. Shared-use paths, unlike most sidewalks, are physically separated from streets by an open space or barrier. They also differ from trails because they are designed not just for recreation purposes but for transportation as well. </t>
  </si>
  <si>
    <t>In response, the board is supplementing its rulemaking on public rights-of-way to also cover shared-use paths. The proposed rights-of-way guidelines, which address access to sidewalks, streets, and other pedestrian facilities, provide requirements for pedestrian access routes, including specifications for route width, grade, cross slope, surfaces, and other features. The board proposes to apply these and other relevant requirements to shared-use paths as well. This supplementary rulemaking also would add provisions tailored to shared-use paths into the rights-of-way guidelines.</t>
  </si>
  <si>
    <t>Draft Accessibility Standards for Public Rights-of-Way</t>
  </si>
  <si>
    <t>https://www.access-board.gov/prowag/</t>
  </si>
  <si>
    <t xml:space="preserve">Sidewalks, street crossings, and other elements in the public right-of-way can pose challenges to accessibility. The United States Access Board’s ADA and ABA Accessibility Guidelines focus mainly on facilities on sites. While they address certain features common to public sidewalks, such as curb ramps, further guidance is necessary to address conditions and constraints unique to public rights-of-way. </t>
  </si>
  <si>
    <t>The board is developing new guidelines for public rights-of-way that will address various issues, including access for blind pedestrians at street crossings, wheelchair access to on-street parking, and various constraints posed by space limitations, roadway design practices, slope, and terrain. The new guidelines will cover pedestrian access to sidewalks and streets, including crosswalks, curb ramps, street furnishings, pedestrian signals, parking, and other components of public rights-of-way. The board’s aim in developing these guidelines is to ensure that access for persons with disabilities is provided wherever a pedestrian way is newly built or altered, and that the same degree of convenience, connection, and safety afforded the public generally is available to pedestrians with disabilities. Once these guidelines are adopted by the Department of Justice, they will become enforceable standards under ADA Title II.</t>
  </si>
  <si>
    <t>Effective Communication</t>
  </si>
  <si>
    <t>http://www.ada.gov/effective-comm.htm</t>
  </si>
  <si>
    <r>
      <t xml:space="preserve">People who have vision, hearing, or speech disabilities (“communication disabilities”) use different ways to communicate. For example, people who are blind may give and receive information audibly rather than in writing and people who are deaf may give and receive information through writing or sign language rather than through speech. </t>
    </r>
    <r>
      <rPr>
        <sz val="12"/>
        <color theme="1"/>
        <rFont val="Frutiger LT Std 45 Light"/>
        <family val="2"/>
      </rPr>
      <t>The ADA requires that Title II entities (state and local governments) and Title III entities (businesses and nonprofit organizations that serve the public) communicate effectively with people who have communication disabilities. The goal is to ensure that communication with people with disabilities is equally effective as communication with people without disabilities.</t>
    </r>
  </si>
  <si>
    <r>
      <t>·</t>
    </r>
    <r>
      <rPr>
        <sz val="7"/>
        <rFont val="Times New Roman"/>
        <family val="1"/>
      </rPr>
      <t xml:space="preserve">       </t>
    </r>
    <r>
      <rPr>
        <sz val="12"/>
        <color rgb="FF000000"/>
        <rFont val="Frutiger LT Std 45 Light"/>
        <family val="2"/>
      </rPr>
      <t>The purpose of the effective communication rules is to ensure that the person with a vision, hearing, or speech disability can communicate with, receive information from, and convey information to, the covered entity.</t>
    </r>
  </si>
  <si>
    <r>
      <t>·</t>
    </r>
    <r>
      <rPr>
        <sz val="7"/>
        <rFont val="Times New Roman"/>
        <family val="1"/>
      </rPr>
      <t xml:space="preserve">       </t>
    </r>
    <r>
      <rPr>
        <sz val="12"/>
        <color rgb="FF000000"/>
        <rFont val="Frutiger LT Std 45 Light"/>
        <family val="2"/>
      </rPr>
      <t>Covered entities must provide auxiliary aids and services when needed to communicate effectively with people who have communication disabilities.</t>
    </r>
  </si>
  <si>
    <r>
      <t>·</t>
    </r>
    <r>
      <rPr>
        <sz val="7"/>
        <rFont val="Times New Roman"/>
        <family val="1"/>
      </rPr>
      <t xml:space="preserve">       </t>
    </r>
    <r>
      <rPr>
        <sz val="12"/>
        <color rgb="FF000000"/>
        <rFont val="Frutiger LT Std 45 Light"/>
        <family val="2"/>
      </rPr>
      <t>The key to communicating effectively is to consider the nature, length, complexity, and context of the communication and the person’s normal method(s) of communication.</t>
    </r>
  </si>
  <si>
    <t>The rules apply to communicating with the person who is receiving the covered entity’s goods or services, as well as with that person’s parent, spouse, or companion in appropriate circumstances.</t>
  </si>
  <si>
    <t>Reasonable Accommodations</t>
  </si>
  <si>
    <t>http://www.opm.gov/policy-data-oversight/disability-employment/reasonable-accommodations/</t>
  </si>
  <si>
    <r>
      <t xml:space="preserve">Federal agencies are required by law to provide reasonable accommodation to qualified employees with disabilities. The federal government may provide reasonable accommodation based on appropriate requests (unless so doing will result in undue hardship to the agencies). For more information, see the Equal Employment Opportunity Commission’s Enforcement Guidance: Reasonable Accommodation and Undue Hardship under the Americans with Disabilities Act </t>
    </r>
    <r>
      <rPr>
        <sz val="12"/>
        <color rgb="FF0000FF"/>
        <rFont val="Frutiger LT Std 45 Light"/>
        <family val="2"/>
      </rPr>
      <t>(external link)</t>
    </r>
    <r>
      <rPr>
        <sz val="12"/>
        <color theme="1"/>
        <rFont val="Frutiger LT Std 45 Light"/>
        <family val="2"/>
      </rPr>
      <t>.</t>
    </r>
  </si>
  <si>
    <r>
      <t xml:space="preserve">Reasonable accommodations can apply to the duties of the job and/or where and how job tasks are performed. The accommodation should make it easier for the employee to successfully perform the duties of the position. Examples of reasonable accommodations include providing interpreters, readers, or other personal assistance; modifying job duties; restructuring work sites; providing flexible work schedules or work sites (i.e., telework); and providing accessible technology or other workplace adaptive equipment. Telework </t>
    </r>
    <r>
      <rPr>
        <sz val="12"/>
        <color rgb="FF0000FF"/>
        <rFont val="Frutiger LT Std 45 Light"/>
        <family val="2"/>
      </rPr>
      <t>(external link)</t>
    </r>
    <r>
      <rPr>
        <sz val="12"/>
        <color theme="1"/>
        <rFont val="Frutiger LT Std 45 Light"/>
        <family val="2"/>
      </rPr>
      <t xml:space="preserve"> provides employees additional flexibility by allowing them to work at a geographically convenient alternative worksite, such as home or a telecenter, on an average of at least one day per week.</t>
    </r>
  </si>
  <si>
    <t>Requests are considered on a case-by-case basis. To request reasonable accommodations:</t>
  </si>
  <si>
    <r>
      <t>·</t>
    </r>
    <r>
      <rPr>
        <sz val="7"/>
        <rFont val="Times New Roman"/>
        <family val="1"/>
      </rPr>
      <t xml:space="preserve">       </t>
    </r>
    <r>
      <rPr>
        <sz val="12"/>
        <color rgb="FF000000"/>
        <rFont val="Frutiger LT Std 45 Light"/>
        <family val="2"/>
      </rPr>
      <t>Look at the vacancy announcement.</t>
    </r>
  </si>
  <si>
    <r>
      <t>·</t>
    </r>
    <r>
      <rPr>
        <sz val="7"/>
        <rFont val="Times New Roman"/>
        <family val="1"/>
      </rPr>
      <t xml:space="preserve">       </t>
    </r>
    <r>
      <rPr>
        <sz val="12"/>
        <color rgb="FF000000"/>
        <rFont val="Frutiger LT Std 45 Light"/>
        <family val="2"/>
      </rPr>
      <t>Work directly with person arranging the interviews.</t>
    </r>
  </si>
  <si>
    <r>
      <t>·</t>
    </r>
    <r>
      <rPr>
        <sz val="7"/>
        <rFont val="Times New Roman"/>
        <family val="1"/>
      </rPr>
      <t xml:space="preserve">       </t>
    </r>
    <r>
      <rPr>
        <sz val="12"/>
        <color rgb="FF000000"/>
        <rFont val="Frutiger LT Std 45 Light"/>
        <family val="2"/>
      </rPr>
      <t>Contact the agency Selective Placement Program Coordinator</t>
    </r>
    <r>
      <rPr>
        <u/>
        <sz val="12"/>
        <color rgb="FF0000FF"/>
        <rFont val="Frutiger LT Std 45 Light"/>
        <family val="2"/>
      </rPr>
      <t>.</t>
    </r>
  </si>
  <si>
    <r>
      <t>·</t>
    </r>
    <r>
      <rPr>
        <sz val="7"/>
        <rFont val="Times New Roman"/>
        <family val="1"/>
      </rPr>
      <t xml:space="preserve">       </t>
    </r>
    <r>
      <rPr>
        <sz val="12"/>
        <color rgb="FF000000"/>
        <rFont val="Frutiger LT Std 45 Light"/>
        <family val="2"/>
      </rPr>
      <t>Contact the hiring manager and engage in an interactive process to clarify what the person needs and identify reasonable accommodations.</t>
    </r>
  </si>
  <si>
    <r>
      <t>·</t>
    </r>
    <r>
      <rPr>
        <sz val="7"/>
        <rFont val="Times New Roman"/>
        <family val="1"/>
      </rPr>
      <t xml:space="preserve">       </t>
    </r>
    <r>
      <rPr>
        <sz val="12"/>
        <color rgb="FF000000"/>
        <rFont val="Frutiger LT Std 45 Light"/>
        <family val="2"/>
      </rPr>
      <t>Make an oral or written request; no special language is needed.</t>
    </r>
  </si>
  <si>
    <t>Other Power-Driven Mobility Devices</t>
  </si>
  <si>
    <t>http://www.ada.gov/regs2010/ADAregs2010.htm</t>
  </si>
  <si>
    <t>The definition and regulation to permit the use of mobility devices has been amended. The rule adopts a two-tiered approach to mobility devices, drawing distinctions between wheelchairs and other power-driven mobility devices such as the Segway Human Transporter. Wheelchairs (and other devices designed for use by people with mobility impairments) must be permitted in all areas open to pedestrian use. Other power-driven mobility devices must be permitted for use unless the covered entity can demonstrate that such use would fundamentally alter its programs, services, or activities, create a direct threat, or create a safety hazard. The rule also lists factors to consider in making this determination.</t>
  </si>
  <si>
    <t>http://www.nps.gov/goga/planyourvisit/service-animals.htm</t>
  </si>
  <si>
    <t>The following is excerpted from the Department of Justice and Americans with Disabilities Act Revised Regulations (effective 3/15/2011).</t>
  </si>
  <si>
    <t>34.104 Definitions: Service animal means any dog [or miniature horse as outlined in the following text] that is individually trained to do work or perform tasks for the benefit of an individual with a disability, including a physical, sensory, psychiatric, intellectual, or other mental disability. Other species of animals, whether wild or domestic, trained or untrained, are not service animals for the purposes of this definition. The work or tasks performed by a service animal must be directly related to the handler’s disability. Examples of work or tasks include, but are not limited to, assisting individuals who are blind or have low vision with navigation and other tasks, alerting individuals who are deaf or hard of hearing to the presence of people or sounds, providing nonviolent protection or rescue work, pulling a wheelchair, assisting an individual during a seizure, alerting individuals to the presence of allergens, retrieving items such as medicine or the telephone, providing physical support and assistance with balance and stability to individuals with mobility disabilities, and helping persons with psychiatric and neurological disabilities by preventing or interrupting impulsive or destructive behaviors. The crime deterrent effects of an animal’s presence and the provision of emotional support, well-being, comfort, or companionship do not constitute work or tasks for the purposes of this definition.</t>
  </si>
  <si>
    <r>
      <t>a.</t>
    </r>
    <r>
      <rPr>
        <sz val="7"/>
        <color rgb="FF000000"/>
        <rFont val="Times New Roman"/>
        <family val="1"/>
      </rPr>
      <t xml:space="preserve">     </t>
    </r>
    <r>
      <rPr>
        <sz val="12"/>
        <color rgb="FF000000"/>
        <rFont val="Frutiger LT Std 45 Light"/>
        <family val="2"/>
      </rPr>
      <t>General. Generally, a public entity shall modify its policies, practices, or procedures to permit the use of a service animal by an individual with a disability.</t>
    </r>
  </si>
  <si>
    <r>
      <t>b.</t>
    </r>
    <r>
      <rPr>
        <sz val="7"/>
        <color rgb="FF000000"/>
        <rFont val="Times New Roman"/>
        <family val="1"/>
      </rPr>
      <t xml:space="preserve">     </t>
    </r>
    <r>
      <rPr>
        <sz val="12"/>
        <color rgb="FF000000"/>
        <rFont val="Frutiger LT Std 45 Light"/>
        <family val="2"/>
      </rPr>
      <t>Exceptions. A public entity may ask an individual with a disability to remove a service animal from the premises if-</t>
    </r>
  </si>
  <si>
    <r>
      <t>(1)</t>
    </r>
    <r>
      <rPr>
        <sz val="7"/>
        <color rgb="FF000000"/>
        <rFont val="Times New Roman"/>
        <family val="1"/>
      </rPr>
      <t xml:space="preserve">                  </t>
    </r>
    <r>
      <rPr>
        <sz val="12"/>
        <color rgb="FF000000"/>
        <rFont val="Frutiger LT Std 45 Light"/>
        <family val="2"/>
      </rPr>
      <t>The animal is out of control and the animal’s handler does not take effective action to control it; or</t>
    </r>
  </si>
  <si>
    <r>
      <t>(2)</t>
    </r>
    <r>
      <rPr>
        <sz val="7"/>
        <color rgb="FF000000"/>
        <rFont val="Times New Roman"/>
        <family val="1"/>
      </rPr>
      <t xml:space="preserve">                  </t>
    </r>
    <r>
      <rPr>
        <sz val="12"/>
        <color rgb="FF000000"/>
        <rFont val="Frutiger LT Std 45 Light"/>
        <family val="2"/>
      </rPr>
      <t>The animal is not housebroken.</t>
    </r>
  </si>
  <si>
    <r>
      <t>c.</t>
    </r>
    <r>
      <rPr>
        <sz val="7"/>
        <color rgb="FF000000"/>
        <rFont val="Times New Roman"/>
        <family val="1"/>
      </rPr>
      <t xml:space="preserve">     </t>
    </r>
    <r>
      <rPr>
        <sz val="12"/>
        <color rgb="FF000000"/>
        <rFont val="Frutiger LT Std 45 Light"/>
        <family val="2"/>
      </rPr>
      <t>If an animal is properly excluded. If a public entity properly excludes a service animal under § 35.136(b), it shall give the individual with a disability the opportunity to participate in the service, program, or activity without having the service animal on the premises.</t>
    </r>
  </si>
  <si>
    <r>
      <t>d.</t>
    </r>
    <r>
      <rPr>
        <sz val="7"/>
        <color rgb="FF000000"/>
        <rFont val="Times New Roman"/>
        <family val="1"/>
      </rPr>
      <t xml:space="preserve">     </t>
    </r>
    <r>
      <rPr>
        <sz val="12"/>
        <color rgb="FF000000"/>
        <rFont val="Frutiger LT Std 45 Light"/>
        <family val="2"/>
      </rPr>
      <t>Animal under handler’s control. A service animal shall be under the control of its handler. A service animal shall have a harness, leash, or other tether, unless either the handler is unable because of a disability to use a harness, leash, or other tether, or the use of a harness, leash, or other tether would interfere with the service animal’s safe, effective performance of work or tasks, in which case the service animal must be otherwise under the handler’s control (e.g., voice control, signals, or other effective means).</t>
    </r>
  </si>
  <si>
    <r>
      <t>e.</t>
    </r>
    <r>
      <rPr>
        <sz val="7"/>
        <color rgb="FF000000"/>
        <rFont val="Times New Roman"/>
        <family val="1"/>
      </rPr>
      <t xml:space="preserve">     </t>
    </r>
    <r>
      <rPr>
        <sz val="12"/>
        <color rgb="FF000000"/>
        <rFont val="Frutiger LT Std 45 Light"/>
        <family val="2"/>
      </rPr>
      <t>Care or supervision. A public entity is not responsible for the care or supervision of a service animal.</t>
    </r>
  </si>
  <si>
    <r>
      <t>f.</t>
    </r>
    <r>
      <rPr>
        <sz val="7"/>
        <color rgb="FF000000"/>
        <rFont val="Times New Roman"/>
        <family val="1"/>
      </rPr>
      <t xml:space="preserve">      </t>
    </r>
    <r>
      <rPr>
        <sz val="12"/>
        <color rgb="FF000000"/>
        <rFont val="Frutiger LT Std 45 Light"/>
        <family val="2"/>
      </rPr>
      <t>Inquiries. A public entity shall not ask about the nature or extent of a person’s disability, but may make two inquiries to determine whether an animal qualifies as a service animal. A public entity may ask if the animal is required because of a disability and what work or task the animal has been trained to perform. A public entity shall not require documentation, such as proof that the animal has been certified, trained, or licensed as a service animal. Generally, a public entity may not make these inquiries about a service animal when it is readily apparent that an animal is trained to do work or perform tasks for an individual with a disability (e.g., the dog is observed guiding an individual who is blind or has low vision, pulling a person’s wheelchair, or providing assistance with stability or balance to an individual with an observable mobility disability).</t>
    </r>
  </si>
  <si>
    <r>
      <t>g.</t>
    </r>
    <r>
      <rPr>
        <sz val="7"/>
        <color rgb="FF000000"/>
        <rFont val="Times New Roman"/>
        <family val="1"/>
      </rPr>
      <t xml:space="preserve">     </t>
    </r>
    <r>
      <rPr>
        <sz val="12"/>
        <color rgb="FF000000"/>
        <rFont val="Frutiger LT Std 45 Light"/>
        <family val="2"/>
      </rPr>
      <t>Access to areas of a public entity. Individuals with disabilities shall be permitted to be accompanied by their service animals in all areas of a public entity’s facilities where members of the public, participants in services, programs or activities, or invitees, as relevant, are allowed to go.</t>
    </r>
  </si>
  <si>
    <r>
      <t>h.</t>
    </r>
    <r>
      <rPr>
        <sz val="7"/>
        <color rgb="FF000000"/>
        <rFont val="Times New Roman"/>
        <family val="1"/>
      </rPr>
      <t xml:space="preserve">     </t>
    </r>
    <r>
      <rPr>
        <sz val="12"/>
        <color rgb="FF000000"/>
        <rFont val="Frutiger LT Std 45 Light"/>
        <family val="2"/>
      </rPr>
      <t>Surcharges. A public entity shall not ask or require an individual with a disability to pay a surcharge, even if people accompanied by pets are required to pay fees, or to comply with other requirements generally not applicable to people without pets. If a public entity normally charges individuals for the damage they cause, an individual with a disability may be charged for damage caused by his or her service animal.</t>
    </r>
  </si>
  <si>
    <r>
      <t>i.</t>
    </r>
    <r>
      <rPr>
        <sz val="7"/>
        <color rgb="FF000000"/>
        <rFont val="Times New Roman"/>
        <family val="1"/>
      </rPr>
      <t xml:space="preserve">       </t>
    </r>
    <r>
      <rPr>
        <sz val="12"/>
        <color rgb="FF000000"/>
        <rFont val="Frutiger LT Std 45 Light"/>
        <family val="2"/>
      </rPr>
      <t>Miniature horses.</t>
    </r>
  </si>
  <si>
    <r>
      <t>(1)</t>
    </r>
    <r>
      <rPr>
        <sz val="7"/>
        <color rgb="FF000000"/>
        <rFont val="Times New Roman"/>
        <family val="1"/>
      </rPr>
      <t xml:space="preserve">                  </t>
    </r>
    <r>
      <rPr>
        <sz val="12"/>
        <color rgb="FF000000"/>
        <rFont val="Frutiger LT Std 45 Light"/>
        <family val="2"/>
      </rPr>
      <t>Reasonable modifications. A public entity shall make reasonable modifications in policies, practices, or procedures to permit the use of a miniature horse by an individual with a disability if the miniature horse has been individually trained to do work or perform tasks for the benefit of the individual with a disability.</t>
    </r>
  </si>
  <si>
    <r>
      <t>(2)</t>
    </r>
    <r>
      <rPr>
        <sz val="7"/>
        <color rgb="FF000000"/>
        <rFont val="Times New Roman"/>
        <family val="1"/>
      </rPr>
      <t xml:space="preserve">                  </t>
    </r>
    <r>
      <rPr>
        <sz val="12"/>
        <color rgb="FF000000"/>
        <rFont val="Frutiger LT Std 45 Light"/>
        <family val="2"/>
      </rPr>
      <t>Assessment factors. In determining whether reasonable modifications in policies, practices, or procedures can be made to allow a miniature horse into a specific facility, a public entity shall consider-</t>
    </r>
  </si>
  <si>
    <r>
      <t xml:space="preserve">                                                                   </t>
    </r>
    <r>
      <rPr>
        <sz val="12"/>
        <color rgb="FF000000"/>
        <rFont val="Frutiger LT Std 45 Light"/>
        <family val="2"/>
      </rPr>
      <t>i.</t>
    </r>
    <r>
      <rPr>
        <sz val="7"/>
        <color rgb="FF000000"/>
        <rFont val="Times New Roman"/>
        <family val="1"/>
      </rPr>
      <t xml:space="preserve">          </t>
    </r>
    <r>
      <rPr>
        <sz val="12"/>
        <color rgb="FF000000"/>
        <rFont val="Frutiger LT Std 45 Light"/>
        <family val="2"/>
      </rPr>
      <t>The type, size, and weight of the miniature horse and whether the facility can accommodate these features;</t>
    </r>
  </si>
  <si>
    <r>
      <t xml:space="preserve">                                                                  </t>
    </r>
    <r>
      <rPr>
        <sz val="12"/>
        <color rgb="FF000000"/>
        <rFont val="Frutiger LT Std 45 Light"/>
        <family val="2"/>
      </rPr>
      <t>ii.</t>
    </r>
    <r>
      <rPr>
        <sz val="7"/>
        <color rgb="FF000000"/>
        <rFont val="Times New Roman"/>
        <family val="1"/>
      </rPr>
      <t xml:space="preserve">          </t>
    </r>
    <r>
      <rPr>
        <sz val="12"/>
        <color rgb="FF000000"/>
        <rFont val="Frutiger LT Std 45 Light"/>
        <family val="2"/>
      </rPr>
      <t>Whether the handler has sufficient control of the miniature horse;</t>
    </r>
  </si>
  <si>
    <r>
      <t xml:space="preserve">                                                                </t>
    </r>
    <r>
      <rPr>
        <sz val="12"/>
        <color rgb="FF000000"/>
        <rFont val="Frutiger LT Std 45 Light"/>
        <family val="2"/>
      </rPr>
      <t>iii.</t>
    </r>
    <r>
      <rPr>
        <sz val="7"/>
        <color rgb="FF000000"/>
        <rFont val="Times New Roman"/>
        <family val="1"/>
      </rPr>
      <t xml:space="preserve">          </t>
    </r>
    <r>
      <rPr>
        <sz val="12"/>
        <color rgb="FF000000"/>
        <rFont val="Frutiger LT Std 45 Light"/>
        <family val="2"/>
      </rPr>
      <t>Whether the miniature horse is housebroken; and</t>
    </r>
  </si>
  <si>
    <r>
      <t xml:space="preserve">                                                                </t>
    </r>
    <r>
      <rPr>
        <sz val="12"/>
        <color rgb="FF000000"/>
        <rFont val="Frutiger LT Std 45 Light"/>
        <family val="2"/>
      </rPr>
      <t>iv.</t>
    </r>
    <r>
      <rPr>
        <sz val="7"/>
        <color rgb="FF000000"/>
        <rFont val="Times New Roman"/>
        <family val="1"/>
      </rPr>
      <t xml:space="preserve">          </t>
    </r>
    <r>
      <rPr>
        <sz val="12"/>
        <color rgb="FF000000"/>
        <rFont val="Frutiger LT Std 45 Light"/>
        <family val="2"/>
      </rPr>
      <t>Whether the miniature horse’s presence in a specific facility compromises legitimate safety requirements that are necessary for safe operation.</t>
    </r>
  </si>
  <si>
    <t>Other requirements. Paragraphs 35.136 (c) through (h) of this section, which apply to service animals, shall also apply to miniature horses.</t>
  </si>
  <si>
    <t>Section 17.549 Program Accessibility: Discrimination Prohibited</t>
  </si>
  <si>
    <t>http://www.law.cornell.edu/cfr/text/43/17.549</t>
  </si>
  <si>
    <t>Except as otherwise provided in §17.550, no qualified handicapped person shall, because the agency’s facilities are inaccessible to or unusable by handicapped persons, be denied the benefits of, be excluded from participation in, or otherwise be subjected to discrimination under any program or activity conducted by the agency.</t>
  </si>
  <si>
    <t>The reference to §17.550 in the below quotes is intended to address exclusions available to covered entities in connection with existing facilities.</t>
  </si>
  <si>
    <t>Section 17.550 Program Accessibility: Existing Facilities</t>
  </si>
  <si>
    <t>http://www.law.cornell.edu/cfr/text/43/17.550</t>
  </si>
  <si>
    <r>
      <t>(a)</t>
    </r>
    <r>
      <rPr>
        <b/>
        <sz val="7"/>
        <color theme="1"/>
        <rFont val="Times New Roman"/>
        <family val="1"/>
      </rPr>
      <t xml:space="preserve">  </t>
    </r>
    <r>
      <rPr>
        <b/>
        <sz val="12"/>
        <color theme="1"/>
        <rFont val="Frutiger LT Std 45 Light"/>
        <family val="2"/>
      </rPr>
      <t>General.</t>
    </r>
    <r>
      <rPr>
        <sz val="12"/>
        <color theme="1"/>
        <rFont val="Frutiger LT Std 45 Light"/>
        <family val="2"/>
      </rPr>
      <t xml:space="preserve"> The agency shall operate each program or activity so that the program or activity, when viewed in its entirety, is readily accessible to and usable by people with disabilities. This paragraph does not:</t>
    </r>
  </si>
  <si>
    <r>
      <t>(1)</t>
    </r>
    <r>
      <rPr>
        <sz val="7"/>
        <color theme="1"/>
        <rFont val="Times New Roman"/>
        <family val="1"/>
      </rPr>
      <t xml:space="preserve">   </t>
    </r>
    <r>
      <rPr>
        <sz val="12"/>
        <color theme="1"/>
        <rFont val="Frutiger LT Std 45 Light"/>
        <family val="2"/>
      </rPr>
      <t>Necessarily require the agency to make each of its existing facilities or every part of a facility accessible to and usable by people with disabilities;</t>
    </r>
  </si>
  <si>
    <r>
      <t>(2)</t>
    </r>
    <r>
      <rPr>
        <sz val="7"/>
        <color theme="1"/>
        <rFont val="Times New Roman"/>
        <family val="1"/>
      </rPr>
      <t xml:space="preserve">   </t>
    </r>
    <r>
      <rPr>
        <sz val="12"/>
        <color theme="1"/>
        <rFont val="Frutiger LT Std 45 Light"/>
        <family val="2"/>
      </rPr>
      <t>In the case of historic preservation programs, require the agency to take any action that would result in a substantial impairment of significant historic features of an historic property; or</t>
    </r>
  </si>
  <si>
    <r>
      <t>(3)</t>
    </r>
    <r>
      <rPr>
        <sz val="7"/>
        <color theme="1"/>
        <rFont val="Times New Roman"/>
        <family val="1"/>
      </rPr>
      <t xml:space="preserve">   </t>
    </r>
    <r>
      <rPr>
        <sz val="12"/>
        <color theme="1"/>
        <rFont val="Frutiger LT Std 45 Light"/>
        <family val="2"/>
      </rPr>
      <t>Require the agency to take any action that it can demonstrate would result in a fundamental alteration in the nature of a program or activity or in undue financial and administrative burdens. In those circumstances where agency personnel believe that the proposed action would fundamentally alter the program or activity or would result in undue financial and administrative burdens, the agency has the burden of proving that compliance with §17.550(a) would result in such an alteration or burdens. The decision that compliance would result in such alteration or burdens must be made by the agency head or his or her designee after considering all agency resources available for use in the funding and operation of the conducted program or activity, and must be accompanied by a written statement of the reasons for reaching that conclusion. If an action would result in such an alteration or such burdens, the agency shall take any other action that would not result in such an alteration or such burdens but would nevertheless ensure that handicapped persons receive the benefits and services of the program or activity.</t>
    </r>
  </si>
  <si>
    <r>
      <t>(b)</t>
    </r>
    <r>
      <rPr>
        <b/>
        <sz val="7"/>
        <color theme="1"/>
        <rFont val="Times New Roman"/>
        <family val="1"/>
      </rPr>
      <t xml:space="preserve">  </t>
    </r>
    <r>
      <rPr>
        <b/>
        <sz val="12"/>
        <color theme="1"/>
        <rFont val="Frutiger LT Std 45 Light"/>
        <family val="2"/>
      </rPr>
      <t xml:space="preserve">Methods. </t>
    </r>
  </si>
  <si>
    <r>
      <t>(1)</t>
    </r>
    <r>
      <rPr>
        <sz val="7"/>
        <color theme="1"/>
        <rFont val="Times New Roman"/>
        <family val="1"/>
      </rPr>
      <t xml:space="preserve">   </t>
    </r>
    <r>
      <rPr>
        <b/>
        <sz val="12"/>
        <color theme="1"/>
        <rFont val="Frutiger LT Std 45 Light"/>
        <family val="2"/>
      </rPr>
      <t>General.</t>
    </r>
    <r>
      <rPr>
        <sz val="12"/>
        <color theme="1"/>
        <rFont val="Frutiger LT Std 45 Light"/>
        <family val="2"/>
      </rPr>
      <t xml:space="preserve"> The agency may comply with the requirements of this section through such means as redesign of equipment, reassignment of services to accessible locations, assignment of aides to beneficiaries, home visits, delivery of services at alternate accessible sites, alteration of existing facilities and construction of new facilities, use of accessible rolling stock, or any other methods that result in making its programs or activities readily accessible to and usable by people with disabilities. The agency is not required to make structural changes in existing facilities where other methods are effective in achieving compliance with this section. The agency, in making alterations to existing buildings, shall meet accessibility requirements to the extent compelled by the Architectural Barriers Act of 1968, as amended (42 USC 4151–4157) and any regulations implementing it. In choosing among available methods for meeting the requirements of this section, the agency shall give priority to those methods that offer programs and activities to qualified handicapped persons in the most integrated setting appropriate.</t>
    </r>
  </si>
  <si>
    <r>
      <t>(2)</t>
    </r>
    <r>
      <rPr>
        <sz val="7"/>
        <color theme="1"/>
        <rFont val="Times New Roman"/>
        <family val="1"/>
      </rPr>
      <t xml:space="preserve">   </t>
    </r>
    <r>
      <rPr>
        <b/>
        <sz val="12"/>
        <color theme="1"/>
        <rFont val="Frutiger LT Std 45 Light"/>
        <family val="2"/>
      </rPr>
      <t>Historic preservation programs.</t>
    </r>
    <r>
      <rPr>
        <sz val="12"/>
        <color theme="1"/>
        <rFont val="Frutiger LT Std 45 Light"/>
        <family val="2"/>
      </rPr>
      <t xml:space="preserve"> In meeting the requirements of paragraph (a) of this section in historic preservation programs, the agency shall give priority to methods that provide physical access to handicapped persons. In cases where a physical alteration to an historic property is not required because of paragraph (a)(2) or (a)(3) of this section, alternative, methods of achieving program accessibility include:</t>
    </r>
  </si>
  <si>
    <r>
      <t>(i)</t>
    </r>
    <r>
      <rPr>
        <sz val="7"/>
        <color theme="1"/>
        <rFont val="Times New Roman"/>
        <family val="1"/>
      </rPr>
      <t xml:space="preserve">               </t>
    </r>
    <r>
      <rPr>
        <sz val="12"/>
        <color theme="1"/>
        <rFont val="Frutiger LT Std 45 Light"/>
        <family val="2"/>
      </rPr>
      <t>Using audio-visual materials and devices to depict those portions of an historic property that cannot otherwise be made accessible;</t>
    </r>
  </si>
  <si>
    <r>
      <t>(ii)</t>
    </r>
    <r>
      <rPr>
        <sz val="7"/>
        <color theme="1"/>
        <rFont val="Times New Roman"/>
        <family val="1"/>
      </rPr>
      <t xml:space="preserve">              </t>
    </r>
    <r>
      <rPr>
        <sz val="12"/>
        <color theme="1"/>
        <rFont val="Frutiger LT Std 45 Light"/>
        <family val="2"/>
      </rPr>
      <t>Assigning persons to guide people with disabilities into or through portions of historic properties that cannot otherwise be made accessible; or</t>
    </r>
  </si>
  <si>
    <r>
      <t>(iii)</t>
    </r>
    <r>
      <rPr>
        <sz val="7"/>
        <color theme="1"/>
        <rFont val="Times New Roman"/>
        <family val="1"/>
      </rPr>
      <t xml:space="preserve">            </t>
    </r>
    <r>
      <rPr>
        <sz val="12"/>
        <color theme="1"/>
        <rFont val="Frutiger LT Std 45 Light"/>
        <family val="2"/>
      </rPr>
      <t>Adopting other innovative methods.</t>
    </r>
  </si>
  <si>
    <r>
      <t>(3)</t>
    </r>
    <r>
      <rPr>
        <sz val="7"/>
        <color theme="1"/>
        <rFont val="Times New Roman"/>
        <family val="1"/>
      </rPr>
      <t xml:space="preserve">   </t>
    </r>
    <r>
      <rPr>
        <b/>
        <sz val="12"/>
        <color theme="1"/>
        <rFont val="Frutiger LT Std 45 Light"/>
        <family val="2"/>
      </rPr>
      <t>Recreation programs.</t>
    </r>
    <r>
      <rPr>
        <sz val="12"/>
        <color theme="1"/>
        <rFont val="Frutiger LT Std 45 Light"/>
        <family val="2"/>
      </rPr>
      <t xml:space="preserve"> In meeting the requirements of paragraph (a) in recreation programs, the agency shall provide that the program or activity, when viewed in its entirety, is readily accessible to and usable by people with disabilities. When it is not reasonable to alter natural and physical features, accessibility may be achieved by alternative methods as noted in paragraph (b)(1) of this section.</t>
    </r>
  </si>
  <si>
    <t>Section 17.551 Program Accessibility: New Construction and Alterations</t>
  </si>
  <si>
    <t>http://www.law.cornell.edu/cfr/text/43/17.551</t>
  </si>
  <si>
    <t>Each building or part of a building that is constructed or altered by, on behalf of, or for the use of the agency shall be designed, constructed, or altered so as to be readily accessible to and usable by handicapped persons. The definitions, requirements, and standards of the Architectural Barriers Act (42 USC 4151–4157) as established in 41 CFR 101 – 19.600 to 101 – 19.607 apply to buildings covered by this section.</t>
  </si>
  <si>
    <t>National Park Service Director’s Orders and Management Policies</t>
  </si>
  <si>
    <t>A policy is a definite course of action adopted and pursed by a government, ruler, or political party. It is an action or procedure conforming to or considered with reference to prudence or expediency.</t>
  </si>
  <si>
    <t>Director’s Order 16A</t>
  </si>
  <si>
    <t>http://www.nps.gov/policy/DOrders/DOrder16a.html</t>
  </si>
  <si>
    <t>Director’s Order 16A establishes the framework for meeting reasonable accommodation requirements in all areas of employment, including: application, hiring, retention, promotion, recognition, and special hiring authority. Within this framework, NPS Human Resources and Equal Opportunity Program officials will take the lead in providing specific guidance and services to applicants, employees, and supervisors and other managers with respect to the provision of reasonable accommodation.</t>
  </si>
  <si>
    <t>Director’s Order 42</t>
  </si>
  <si>
    <t>http://www.nps.gov/policy/DOrders/DOrder42.html</t>
  </si>
  <si>
    <t>Director’s Order 42 addresses accessibility for visitors with disabilities in National Park Service programs and services. It is the goal of the National Park Service to ensure that all people, including persons with disabilities, have the highest level of access that is reasonable to NPS programs, facilities, and services. The order gives detailed guidance based on the minimum requirements set forth in laws, rules, and regulations with the goal to provide the highest level of access that is reasonable, exceeding the minimum level of access required by law. The order sets forth six implementation strategies:</t>
  </si>
  <si>
    <r>
      <t>1.</t>
    </r>
    <r>
      <rPr>
        <sz val="7"/>
        <color rgb="FF000000"/>
        <rFont val="Times New Roman"/>
        <family val="1"/>
      </rPr>
      <t xml:space="preserve">     </t>
    </r>
    <r>
      <rPr>
        <sz val="12"/>
        <color rgb="FF000000"/>
        <rFont val="Frutiger LT Std 45 Light"/>
        <family val="2"/>
      </rPr>
      <t>to increase employee awareness and technical understanding of accessibility requirements</t>
    </r>
  </si>
  <si>
    <r>
      <t>2.</t>
    </r>
    <r>
      <rPr>
        <sz val="7"/>
        <color rgb="FF000000"/>
        <rFont val="Times New Roman"/>
        <family val="1"/>
      </rPr>
      <t xml:space="preserve">     </t>
    </r>
    <r>
      <rPr>
        <sz val="12"/>
        <color rgb="FF000000"/>
        <rFont val="Frutiger LT Std 45 Light"/>
        <family val="2"/>
      </rPr>
      <t>to ensure all new and renovated buildings and facilities, and all new services and programs (including those offered by concessioners and interpreters) will be “universally designed” and implemented in conformance with applicable regulations and standards</t>
    </r>
  </si>
  <si>
    <r>
      <t>3.</t>
    </r>
    <r>
      <rPr>
        <sz val="7"/>
        <color rgb="FF000000"/>
        <rFont val="Times New Roman"/>
        <family val="1"/>
      </rPr>
      <t xml:space="preserve">     </t>
    </r>
    <r>
      <rPr>
        <sz val="12"/>
        <color rgb="FF000000"/>
        <rFont val="Frutiger LT Std 45 Light"/>
        <family val="2"/>
      </rPr>
      <t>to ensure existing programs, facilities and services will be evaluated to determine the degree to which they are currently accessible to and useable by individuals with disabilities</t>
    </r>
  </si>
  <si>
    <r>
      <t>4.</t>
    </r>
    <r>
      <rPr>
        <sz val="7"/>
        <color rgb="FF000000"/>
        <rFont val="Times New Roman"/>
        <family val="1"/>
      </rPr>
      <t xml:space="preserve">     </t>
    </r>
    <r>
      <rPr>
        <sz val="12"/>
        <color rgb="FF000000"/>
        <rFont val="Frutiger LT Std 45 Light"/>
        <family val="2"/>
      </rPr>
      <t>to ensure that barriers that limit access be identified and incorporated into the NPS Assets Management Program</t>
    </r>
  </si>
  <si>
    <r>
      <t>5.</t>
    </r>
    <r>
      <rPr>
        <sz val="7"/>
        <color rgb="FF000000"/>
        <rFont val="Times New Roman"/>
        <family val="1"/>
      </rPr>
      <t xml:space="preserve">     </t>
    </r>
    <r>
      <rPr>
        <sz val="12"/>
        <color rgb="FF000000"/>
        <rFont val="Frutiger LT Std 45 Light"/>
        <family val="2"/>
      </rPr>
      <t>to develop action plans identifying how identified barriers will be removed (where feasible)</t>
    </r>
  </si>
  <si>
    <r>
      <t>6.</t>
    </r>
    <r>
      <rPr>
        <sz val="7"/>
        <color rgb="FF000000"/>
        <rFont val="Times New Roman"/>
        <family val="1"/>
      </rPr>
      <t xml:space="preserve">     </t>
    </r>
    <r>
      <rPr>
        <sz val="12"/>
        <color rgb="FF000000"/>
        <rFont val="Frutiger LT Std 45 Light"/>
        <family val="2"/>
      </rPr>
      <t>to ensure action will be taken on a day-to-day basis to eliminate identified barriers, using existing operational funds or other funding sources or partnerships</t>
    </r>
  </si>
  <si>
    <t>National Park Service Management Policies: Section 1.9.3 – Accessibility for Persons with Disabilities</t>
  </si>
  <si>
    <t>https://www.nps.gov/orgs/1548/upload/ManagementPolicies2006.pdf</t>
  </si>
  <si>
    <t>All practicable efforts will be made to make NPS facilities, programs, services, employment, and meaningful work opportunities accessible and usable by all people, including those with disabilities. This policy reflects the commitment to provide access to the widest cross section of the public and ensure compliance with the Architectural Barriers Act of 1968, the Rehabilitation Act of 1973, the Equal Employment Opportunity Act of 1972, and Americans with Disabilities Act of 1990. Specific guidance for implementing these laws is found in the Secretary of the Interior’s regulations regarding enforcement and nondiscrimination on the basis of disability in Department of the Interior programs (43 CFR par 17, subpart E), and the General Service Administration’s regulations adopting accessibility standards for the Architectural Barriers Act (41 CFR part 102-76, subpart C).</t>
  </si>
  <si>
    <t>A primary principle of accessibility is that, to the highest degree practicable, people with disabilities should be able to participate in the same programs, activities, and employment opportunities available to everyone else. In choosing among methods of providing accessibility, higher priority will be given to methods that offer programs and activities in the most integrated setting appropriate. Special, separate, or alternative facilities, programs, or services will be provided only when existing ones cannot reasonable be made accessible. The determination of what is practicable will be made only after careful consultations with persons with disabilities or their representatives. Any decisions that would result in less than equal opportunity is subject the filing of an official disability right complain under the departmental regulations cited above.</t>
  </si>
  <si>
    <t>Guidelines</t>
  </si>
  <si>
    <t>A guideline is an indication of a future course of action. It consists of recommended, nonmandatory controls that help support standards or serve as a reference when no applicable standard is in place.</t>
  </si>
  <si>
    <t>Programmatic Accessibility Guidelines for National Park Service Interpretive Media</t>
  </si>
  <si>
    <t>https://www.nps.gov/subjects/hfc/accessibility.htm</t>
  </si>
  <si>
    <t xml:space="preserve">The “Programmatic Accessibility Guidelines for National Park Service Interpretive Media” is for media specialists, superintendents, and other NPS employees and contractors who develop and approve interpretive media. Publications, exhibits, audiovisual programs and tours, wayside exhibits, signage, and web-based media provide park visitors with information and context so that their experience of visiting national parks can be both safe and meaningful. Park visitors who have physical, sensory, or cognitive disabilities have legally established civil rights to receive the same information and context that NPS interpretive media products have always provided to their fellow citizens.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</si>
</sst>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sz val="12"/>
      <color theme="1"/>
      <name val="Frutiger LT Std 45 Light"/>
      <family val="2"/>
    </font>
    <font>
      <b/>
      <sz val="12"/>
      <color theme="1"/>
      <name val="Frutiger LT Std 45 Light"/>
      <family val="2"/>
    </font>
    <font>
      <sz val="11"/>
      <color theme="0"/>
      <name val="Calibri"/>
      <family val="2"/>
      <scheme val="minor"/>
    </font>
    <font>
      <sz val="24"/>
      <color theme="0"/>
      <name val="Calibri"/>
      <family val="2"/>
      <scheme val="minor"/>
    </font>
    <font>
      <b/>
      <sz val="12"/>
      <color theme="0" tint="-0.14999847407452621"/>
      <name val="Frutiger LT Std 45 Light"/>
      <family val="2"/>
    </font>
    <font>
      <b/>
      <sz val="12"/>
      <color theme="0"/>
      <name val="Frutiger LT Std 45 Light"/>
      <family val="2"/>
    </font>
    <font>
      <b/>
      <sz val="12"/>
      <color theme="0"/>
      <name val="Frutiger LT Std 55 Roman"/>
      <family val="2"/>
    </font>
    <font>
      <b/>
      <sz val="12"/>
      <name val="Frutiger LT Std 45 Light"/>
      <family val="2"/>
    </font>
    <font>
      <sz val="12"/>
      <color rgb="FF000000"/>
      <name val="Frutiger LT Std 45 Light"/>
      <family val="2"/>
    </font>
    <font>
      <sz val="12"/>
      <color theme="1"/>
      <name val="Calibri"/>
      <family val="2"/>
      <scheme val="minor"/>
    </font>
    <font>
      <b/>
      <sz val="12"/>
      <color rgb="FF000000"/>
      <name val="Frutiger LT Std 45 Light"/>
      <family val="2"/>
    </font>
    <font>
      <b/>
      <sz val="12"/>
      <color rgb="FFFFFFFF"/>
      <name val="Frutiger LT Std 55 Roman"/>
      <family val="2"/>
    </font>
    <font>
      <u/>
      <sz val="12"/>
      <color rgb="FF0000FF"/>
      <name val="Frutiger LT Std 45 Light"/>
      <family val="2"/>
    </font>
    <font>
      <sz val="12"/>
      <name val="Symbol"/>
      <family val="1"/>
      <charset val="2"/>
    </font>
    <font>
      <sz val="7"/>
      <name val="Times New Roman"/>
      <family val="1"/>
    </font>
    <font>
      <sz val="12"/>
      <color rgb="FF0000FF"/>
      <name val="Frutiger LT Std 45 Light"/>
      <family val="2"/>
    </font>
    <font>
      <sz val="7"/>
      <color rgb="FF000000"/>
      <name val="Times New Roman"/>
      <family val="1"/>
    </font>
    <font>
      <b/>
      <sz val="7"/>
      <color theme="1"/>
      <name val="Times New Roman"/>
      <family val="1"/>
    </font>
    <font>
      <sz val="7"/>
      <color theme="1"/>
      <name val="Times New Roman"/>
      <family val="1"/>
    </font>
    <font>
      <b/>
      <sz val="14"/>
      <color theme="0"/>
      <name val="Frutiger LT Std 45 Light"/>
      <family val="2"/>
    </font>
    <font>
      <b/>
      <sz val="12"/>
      <color rgb="FFFFFF66"/>
      <name val="Frutiger LT Std 45 Light"/>
      <family val="2"/>
    </font>
    <font>
      <sz val="12"/>
      <name val="Frutiger LT Std 45 Light"/>
      <family val="2"/>
    </font>
    <font>
      <u/>
      <sz val="11"/>
      <color theme="10"/>
      <name val="Calibri"/>
      <family val="2"/>
      <scheme val="minor"/>
    </font>
    <font>
      <b/>
      <sz val="12"/>
      <color rgb="FFFFFFFF"/>
      <name val="Frutiger LT Std 45 Light"/>
      <family val="2"/>
    </font>
    <font>
      <sz val="11"/>
      <color rgb="FF000000"/>
      <name val="Calibri"/>
      <family val="2"/>
    </font>
    <font>
      <sz val="8"/>
      <name val="Calibri"/>
      <family val="2"/>
      <scheme val="minor"/>
    </font>
    <font>
      <b/>
      <sz val="14"/>
      <color rgb="FFFFFFFF"/>
      <name val="Frutiger LT Std 45 Light"/>
      <family val="2"/>
    </font>
    <font>
      <sz val="11"/>
      <color rgb="FFFFFFFF"/>
      <name val="Calibri"/>
      <family val="2"/>
      <scheme val="minor"/>
    </font>
    <font>
      <sz val="24"/>
      <color rgb="FFFFFFFF"/>
      <name val="Calibri"/>
      <family val="2"/>
      <scheme val="minor"/>
    </font>
    <font>
      <sz val="11"/>
      <color rgb="FF000000"/>
      <name val="Calibri"/>
      <family val="2"/>
      <scheme val="minor"/>
    </font>
    <font>
      <b/>
      <sz val="11"/>
      <color rgb="FF000000"/>
      <name val="Frutiger LT Std 45 Light"/>
      <family val="2"/>
    </font>
    <font>
      <sz val="11"/>
      <color rgb="FF000000"/>
      <name val="Frutiger LT Std 45 Light"/>
      <family val="2"/>
    </font>
    <font>
      <sz val="12"/>
      <color rgb="FFFFFFFF"/>
      <name val="Frutiger LT Std 45 Light"/>
      <family val="2"/>
    </font>
    <font>
      <i/>
      <sz val="12"/>
      <color rgb="FF000000"/>
      <name val="Frutiger LT Std 45 Light"/>
      <family val="2"/>
    </font>
    <font>
      <b/>
      <i/>
      <sz val="12"/>
      <color rgb="FF000000"/>
      <name val="Frutiger LT Std 45 Light"/>
      <family val="2"/>
    </font>
    <font>
      <b/>
      <i/>
      <sz val="12"/>
      <name val="Frutiger LT Std 45 Light"/>
      <family val="2"/>
    </font>
    <font>
      <b/>
      <i/>
      <sz val="12"/>
      <color theme="1"/>
      <name val="Frutiger LT Std 45 Light"/>
      <family val="2"/>
    </font>
  </fonts>
  <fills count="29">
    <fill>
      <patternFill patternType="none"/>
    </fill>
    <fill>
      <patternFill patternType="gray125"/>
    </fill>
    <fill>
      <patternFill patternType="solid">
        <fgColor theme="1"/>
        <bgColor indexed="64"/>
      </patternFill>
    </fill>
    <fill>
      <patternFill patternType="solid">
        <fgColor rgb="FF7030A0"/>
        <bgColor indexed="64"/>
      </patternFill>
    </fill>
    <fill>
      <patternFill patternType="solid">
        <fgColor theme="0"/>
        <bgColor indexed="64"/>
      </patternFill>
    </fill>
    <fill>
      <patternFill patternType="solid">
        <fgColor theme="6" tint="0.59999389629810485"/>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rgb="FF000000"/>
        <bgColor rgb="FF000000"/>
      </patternFill>
    </fill>
    <fill>
      <patternFill patternType="solid">
        <fgColor rgb="FF7030A0"/>
        <bgColor rgb="FF000000"/>
      </patternFill>
    </fill>
    <fill>
      <patternFill patternType="solid">
        <fgColor rgb="FFB7DEE8"/>
        <bgColor rgb="FF000000"/>
      </patternFill>
    </fill>
    <fill>
      <patternFill patternType="solid">
        <fgColor rgb="FFCCC0DA"/>
        <bgColor rgb="FF000000"/>
      </patternFill>
    </fill>
    <fill>
      <patternFill patternType="solid">
        <fgColor rgb="FFD8E4BC"/>
        <bgColor rgb="FF000000"/>
      </patternFill>
    </fill>
    <fill>
      <patternFill patternType="solid">
        <fgColor rgb="FFE6B8B7"/>
        <bgColor rgb="FF000000"/>
      </patternFill>
    </fill>
    <fill>
      <patternFill patternType="solid">
        <fgColor rgb="FFFCD5B4"/>
        <bgColor rgb="FF000000"/>
      </patternFill>
    </fill>
    <fill>
      <patternFill patternType="solid">
        <fgColor theme="3" tint="0.79998168889431442"/>
        <bgColor indexed="64"/>
      </patternFill>
    </fill>
    <fill>
      <patternFill patternType="solid">
        <fgColor theme="4" tint="0.79998168889431442"/>
        <bgColor indexed="64"/>
      </patternFill>
    </fill>
    <fill>
      <patternFill patternType="solid">
        <fgColor theme="0"/>
        <bgColor rgb="FF000000"/>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s>
  <cellStyleXfs count="2">
    <xf numFmtId="0" fontId="0" fillId="0" borderId="0"/>
    <xf numFmtId="0" fontId="25" fillId="0" borderId="0"/>
  </cellStyleXfs>
  <cellXfs count="121">
    <xf numFmtId="0" fontId="0" fillId="0" borderId="0" xfId="0"/>
    <xf numFmtId="0" fontId="0" fillId="0" borderId="1" xfId="0" applyBorder="1"/>
    <xf numFmtId="0" fontId="7" fillId="3" borderId="1" xfId="0" applyFont="1" applyFill="1" applyBorder="1" applyAlignment="1">
      <alignment horizontal="center" vertical="center" wrapText="1"/>
    </xf>
    <xf numFmtId="0" fontId="2" fillId="0" borderId="1" xfId="0" applyFont="1" applyBorder="1"/>
    <xf numFmtId="0" fontId="1" fillId="0" borderId="1" xfId="0" applyFont="1" applyBorder="1" applyAlignment="1">
      <alignment horizontal="left" vertical="top" wrapText="1"/>
    </xf>
    <xf numFmtId="0" fontId="9" fillId="0" borderId="1" xfId="0" applyFont="1" applyBorder="1" applyAlignment="1">
      <alignment vertical="top" wrapText="1"/>
    </xf>
    <xf numFmtId="0" fontId="11" fillId="0" borderId="1" xfId="0" applyFont="1" applyBorder="1" applyAlignment="1">
      <alignment horizontal="center" vertical="center" wrapText="1"/>
    </xf>
    <xf numFmtId="0" fontId="10" fillId="0" borderId="1" xfId="0" applyFont="1" applyBorder="1"/>
    <xf numFmtId="0" fontId="2" fillId="0" borderId="1" xfId="0" applyFont="1" applyBorder="1" applyAlignment="1">
      <alignment horizontal="center" vertical="center" wrapText="1"/>
    </xf>
    <xf numFmtId="0" fontId="5" fillId="0" borderId="1" xfId="0" applyFont="1" applyBorder="1" applyAlignment="1">
      <alignment horizontal="center" vertical="center" wrapText="1"/>
    </xf>
    <xf numFmtId="0" fontId="8" fillId="0" borderId="1" xfId="0" applyFont="1" applyBorder="1" applyAlignment="1">
      <alignment horizontal="center" vertical="center" wrapText="1"/>
    </xf>
    <xf numFmtId="0" fontId="0" fillId="0" borderId="0" xfId="0" applyAlignment="1">
      <alignment wrapText="1"/>
    </xf>
    <xf numFmtId="0" fontId="1" fillId="0" borderId="0" xfId="0" applyFont="1" applyAlignment="1">
      <alignment horizontal="left" vertical="center" wrapText="1"/>
    </xf>
    <xf numFmtId="0" fontId="20" fillId="2" borderId="0" xfId="0" applyFont="1" applyFill="1" applyAlignment="1">
      <alignment horizontal="left" vertical="center" wrapText="1"/>
    </xf>
    <xf numFmtId="0" fontId="2" fillId="0" borderId="3" xfId="0" applyFont="1" applyBorder="1" applyAlignment="1">
      <alignment vertical="center" wrapText="1"/>
    </xf>
    <xf numFmtId="0" fontId="1" fillId="0" borderId="2" xfId="0" applyFont="1" applyBorder="1" applyAlignment="1">
      <alignment vertical="center" wrapText="1"/>
    </xf>
    <xf numFmtId="0" fontId="11" fillId="0" borderId="3" xfId="0" applyFont="1" applyBorder="1" applyAlignment="1">
      <alignment vertical="center" wrapText="1"/>
    </xf>
    <xf numFmtId="0" fontId="1" fillId="0" borderId="4" xfId="0" applyFont="1" applyBorder="1" applyAlignment="1">
      <alignment vertical="center" wrapText="1"/>
    </xf>
    <xf numFmtId="0" fontId="11" fillId="0" borderId="4" xfId="0" applyFont="1" applyBorder="1" applyAlignment="1">
      <alignment vertical="center" wrapText="1"/>
    </xf>
    <xf numFmtId="0" fontId="14" fillId="0" borderId="4" xfId="0" applyFont="1" applyBorder="1" applyAlignment="1">
      <alignment horizontal="left" vertical="center" wrapText="1"/>
    </xf>
    <xf numFmtId="0" fontId="14" fillId="0" borderId="2" xfId="0" applyFont="1" applyBorder="1" applyAlignment="1">
      <alignment horizontal="left" vertical="center" wrapText="1"/>
    </xf>
    <xf numFmtId="0" fontId="9" fillId="0" borderId="2" xfId="0" applyFont="1" applyBorder="1" applyAlignment="1">
      <alignment vertical="center" wrapText="1"/>
    </xf>
    <xf numFmtId="0" fontId="9" fillId="0" borderId="4" xfId="0" applyFont="1" applyBorder="1" applyAlignment="1">
      <alignment horizontal="left" vertical="center" wrapText="1"/>
    </xf>
    <xf numFmtId="0" fontId="17" fillId="0" borderId="4" xfId="0" applyFont="1" applyBorder="1" applyAlignment="1">
      <alignment horizontal="left" vertical="center" wrapText="1"/>
    </xf>
    <xf numFmtId="0" fontId="1" fillId="0" borderId="2" xfId="0" applyFont="1" applyBorder="1" applyAlignment="1">
      <alignment horizontal="left" vertical="center" wrapText="1"/>
    </xf>
    <xf numFmtId="0" fontId="2" fillId="0" borderId="4" xfId="0" applyFont="1" applyBorder="1" applyAlignment="1">
      <alignment horizontal="left" vertical="center" wrapText="1"/>
    </xf>
    <xf numFmtId="0" fontId="1" fillId="0" borderId="4" xfId="0" applyFont="1" applyBorder="1" applyAlignment="1">
      <alignment horizontal="left" vertical="center" wrapText="1"/>
    </xf>
    <xf numFmtId="0" fontId="9" fillId="0" borderId="2" xfId="0" applyFont="1" applyBorder="1" applyAlignment="1">
      <alignment horizontal="left" vertical="center" wrapText="1"/>
    </xf>
    <xf numFmtId="0" fontId="1" fillId="4" borderId="1" xfId="0" applyFont="1" applyFill="1" applyBorder="1" applyAlignment="1">
      <alignment horizontal="left" vertical="top" wrapText="1"/>
    </xf>
    <xf numFmtId="0" fontId="10" fillId="4" borderId="1" xfId="0" applyFont="1" applyFill="1" applyBorder="1"/>
    <xf numFmtId="0" fontId="11" fillId="5"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1" fillId="7" borderId="1" xfId="0" applyFont="1" applyFill="1" applyBorder="1" applyAlignment="1">
      <alignment horizontal="center" vertical="center" wrapText="1"/>
    </xf>
    <xf numFmtId="0" fontId="11" fillId="8" borderId="1" xfId="0" applyFont="1" applyFill="1" applyBorder="1" applyAlignment="1">
      <alignment horizontal="center" vertical="center" wrapText="1"/>
    </xf>
    <xf numFmtId="0" fontId="11" fillId="9" borderId="1" xfId="0" applyFont="1" applyFill="1" applyBorder="1" applyAlignment="1">
      <alignment horizontal="center" vertical="center" wrapText="1"/>
    </xf>
    <xf numFmtId="0" fontId="11" fillId="10" borderId="1"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11" fillId="13" borderId="1" xfId="0" applyFont="1" applyFill="1" applyBorder="1" applyAlignment="1">
      <alignment horizontal="center" vertical="center" wrapText="1"/>
    </xf>
    <xf numFmtId="0" fontId="11" fillId="14" borderId="1" xfId="0" applyFont="1" applyFill="1" applyBorder="1" applyAlignment="1">
      <alignment horizontal="center" vertical="center" wrapText="1"/>
    </xf>
    <xf numFmtId="0" fontId="11" fillId="15" borderId="1" xfId="0" applyFont="1" applyFill="1" applyBorder="1" applyAlignment="1">
      <alignment horizontal="center" vertical="center" wrapText="1"/>
    </xf>
    <xf numFmtId="0" fontId="11" fillId="16" borderId="1" xfId="0" applyFont="1" applyFill="1" applyBorder="1" applyAlignment="1">
      <alignment horizontal="center" vertical="center" wrapText="1"/>
    </xf>
    <xf numFmtId="0" fontId="0" fillId="0" borderId="1" xfId="0" applyBorder="1" applyAlignment="1">
      <alignment vertical="center"/>
    </xf>
    <xf numFmtId="0" fontId="23" fillId="0" borderId="4" xfId="0" applyFont="1" applyBorder="1" applyAlignment="1">
      <alignment vertical="center" wrapText="1"/>
    </xf>
    <xf numFmtId="0" fontId="9" fillId="0" borderId="1" xfId="0" applyFont="1" applyBorder="1" applyAlignment="1">
      <alignment horizontal="left" vertical="top" wrapText="1"/>
    </xf>
    <xf numFmtId="0" fontId="22" fillId="0" borderId="1" xfId="0" applyFont="1" applyBorder="1" applyAlignment="1">
      <alignment horizontal="left" vertical="top" wrapText="1"/>
    </xf>
    <xf numFmtId="0" fontId="2" fillId="11" borderId="1" xfId="0" applyFont="1" applyFill="1" applyBorder="1" applyAlignment="1">
      <alignment horizontal="center" vertical="center" wrapText="1"/>
    </xf>
    <xf numFmtId="0" fontId="9" fillId="0" borderId="1" xfId="0" applyFont="1" applyBorder="1" applyAlignment="1">
      <alignment horizontal="left" vertical="top"/>
    </xf>
    <xf numFmtId="0" fontId="8" fillId="17" borderId="1" xfId="0" applyFont="1" applyFill="1" applyBorder="1" applyAlignment="1">
      <alignment horizontal="center" vertical="center" wrapText="1"/>
    </xf>
    <xf numFmtId="0" fontId="8" fillId="18" borderId="1" xfId="0" applyFont="1" applyFill="1" applyBorder="1" applyAlignment="1">
      <alignment horizontal="center" vertical="center" wrapText="1"/>
    </xf>
    <xf numFmtId="0" fontId="2" fillId="0" borderId="1" xfId="0" applyFont="1" applyBorder="1" applyAlignment="1">
      <alignment wrapText="1"/>
    </xf>
    <xf numFmtId="0" fontId="11" fillId="6" borderId="1" xfId="0" applyFont="1" applyFill="1" applyBorder="1" applyAlignment="1">
      <alignment horizontal="center" vertical="center" wrapText="1"/>
    </xf>
    <xf numFmtId="0" fontId="11" fillId="11" borderId="1" xfId="0" applyFont="1" applyFill="1" applyBorder="1" applyAlignment="1">
      <alignment horizontal="center" vertical="center" wrapText="1"/>
    </xf>
    <xf numFmtId="0" fontId="20" fillId="2" borderId="3" xfId="0" applyFont="1" applyFill="1" applyBorder="1" applyAlignment="1">
      <alignment vertical="center"/>
    </xf>
    <xf numFmtId="0" fontId="21" fillId="2" borderId="3" xfId="0" applyFont="1" applyFill="1" applyBorder="1" applyAlignment="1">
      <alignment vertical="center" wrapText="1"/>
    </xf>
    <xf numFmtId="0" fontId="6" fillId="2" borderId="3" xfId="0" applyFont="1" applyFill="1" applyBorder="1" applyAlignment="1">
      <alignment vertical="center"/>
    </xf>
    <xf numFmtId="0" fontId="3" fillId="2" borderId="3" xfId="0" applyFont="1" applyFill="1" applyBorder="1"/>
    <xf numFmtId="0" fontId="4" fillId="2" borderId="3" xfId="0" applyFont="1" applyFill="1" applyBorder="1"/>
    <xf numFmtId="0" fontId="6" fillId="2" borderId="2" xfId="0" applyFont="1" applyFill="1" applyBorder="1" applyAlignment="1">
      <alignment horizontal="centerContinuous" vertical="center"/>
    </xf>
    <xf numFmtId="0" fontId="6" fillId="2" borderId="2" xfId="0" applyFont="1" applyFill="1" applyBorder="1" applyAlignment="1">
      <alignment horizontal="centerContinuous" vertical="center" wrapText="1"/>
    </xf>
    <xf numFmtId="0" fontId="27" fillId="19" borderId="3" xfId="0" applyFont="1" applyFill="1" applyBorder="1" applyAlignment="1">
      <alignment vertical="center"/>
    </xf>
    <xf numFmtId="0" fontId="28" fillId="19" borderId="3" xfId="0" applyFont="1" applyFill="1" applyBorder="1"/>
    <xf numFmtId="0" fontId="29" fillId="19" borderId="3" xfId="0" applyFont="1" applyFill="1" applyBorder="1"/>
    <xf numFmtId="0" fontId="30" fillId="0" borderId="1" xfId="0" applyFont="1" applyBorder="1"/>
    <xf numFmtId="0" fontId="24" fillId="19" borderId="2" xfId="0" applyFont="1" applyFill="1" applyBorder="1" applyAlignment="1">
      <alignment horizontal="centerContinuous" vertical="center"/>
    </xf>
    <xf numFmtId="0" fontId="24" fillId="19" borderId="2" xfId="0" applyFont="1" applyFill="1" applyBorder="1" applyAlignment="1">
      <alignment horizontal="centerContinuous" vertical="center" wrapText="1"/>
    </xf>
    <xf numFmtId="0" fontId="24" fillId="20" borderId="1" xfId="0" applyFont="1" applyFill="1" applyBorder="1" applyAlignment="1">
      <alignment horizontal="center" vertical="center" wrapText="1"/>
    </xf>
    <xf numFmtId="0" fontId="31" fillId="21" borderId="3" xfId="0" applyFont="1" applyFill="1" applyBorder="1" applyAlignment="1">
      <alignment vertical="top" wrapText="1"/>
    </xf>
    <xf numFmtId="0" fontId="32" fillId="0" borderId="3" xfId="0" applyFont="1" applyBorder="1" applyAlignment="1">
      <alignment vertical="top" wrapText="1"/>
    </xf>
    <xf numFmtId="0" fontId="31" fillId="22" borderId="1" xfId="0" applyFont="1" applyFill="1" applyBorder="1" applyAlignment="1">
      <alignment vertical="top" wrapText="1"/>
    </xf>
    <xf numFmtId="0" fontId="30" fillId="0" borderId="1" xfId="0" applyFont="1" applyBorder="1" applyAlignment="1">
      <alignment vertical="top" wrapText="1"/>
    </xf>
    <xf numFmtId="0" fontId="32" fillId="0" borderId="1" xfId="0" applyFont="1" applyBorder="1" applyAlignment="1">
      <alignment vertical="top" wrapText="1"/>
    </xf>
    <xf numFmtId="0" fontId="31" fillId="23" borderId="3" xfId="0" applyFont="1" applyFill="1" applyBorder="1" applyAlignment="1">
      <alignment vertical="top" wrapText="1"/>
    </xf>
    <xf numFmtId="0" fontId="31" fillId="24" borderId="3" xfId="0" applyFont="1" applyFill="1" applyBorder="1" applyAlignment="1">
      <alignment vertical="top" wrapText="1"/>
    </xf>
    <xf numFmtId="0" fontId="31" fillId="25" borderId="3" xfId="0" applyFont="1" applyFill="1" applyBorder="1" applyAlignment="1">
      <alignment vertical="top" wrapText="1"/>
    </xf>
    <xf numFmtId="0" fontId="31" fillId="22" borderId="3" xfId="0" applyFont="1" applyFill="1" applyBorder="1" applyAlignment="1">
      <alignment vertical="top" wrapText="1"/>
    </xf>
    <xf numFmtId="0" fontId="31" fillId="23" borderId="1" xfId="0" applyFont="1" applyFill="1" applyBorder="1" applyAlignment="1">
      <alignment vertical="top" wrapText="1"/>
    </xf>
    <xf numFmtId="0" fontId="31" fillId="24" borderId="1" xfId="0" applyFont="1" applyFill="1" applyBorder="1" applyAlignment="1">
      <alignment vertical="top" wrapText="1"/>
    </xf>
    <xf numFmtId="0" fontId="27" fillId="19" borderId="3" xfId="0" applyFont="1" applyFill="1" applyBorder="1" applyAlignment="1">
      <alignment horizontal="left" vertical="center"/>
    </xf>
    <xf numFmtId="0" fontId="33" fillId="19" borderId="3" xfId="0" applyFont="1" applyFill="1" applyBorder="1" applyAlignment="1">
      <alignment horizontal="left" vertical="top"/>
    </xf>
    <xf numFmtId="0" fontId="11" fillId="25" borderId="1" xfId="0" applyFont="1" applyFill="1" applyBorder="1" applyAlignment="1">
      <alignment horizontal="left" vertical="top" wrapText="1"/>
    </xf>
    <xf numFmtId="0" fontId="11" fillId="21" borderId="1" xfId="0" applyFont="1" applyFill="1" applyBorder="1" applyAlignment="1">
      <alignment horizontal="left" vertical="top" wrapText="1"/>
    </xf>
    <xf numFmtId="0" fontId="11" fillId="22" borderId="1" xfId="0" applyFont="1" applyFill="1" applyBorder="1" applyAlignment="1">
      <alignment horizontal="left" vertical="top" wrapText="1"/>
    </xf>
    <xf numFmtId="0" fontId="11" fillId="23" borderId="1" xfId="0" applyFont="1" applyFill="1" applyBorder="1" applyAlignment="1">
      <alignment horizontal="left" vertical="top" wrapText="1"/>
    </xf>
    <xf numFmtId="0" fontId="24" fillId="19" borderId="2" xfId="0" applyFont="1" applyFill="1" applyBorder="1" applyAlignment="1">
      <alignment horizontal="center" vertical="center"/>
    </xf>
    <xf numFmtId="0" fontId="24" fillId="19" borderId="2" xfId="0" applyFont="1" applyFill="1" applyBorder="1" applyAlignment="1">
      <alignment horizontal="center" vertical="center" wrapText="1"/>
    </xf>
    <xf numFmtId="0" fontId="0" fillId="0" borderId="0" xfId="0" applyAlignment="1">
      <alignment vertical="center"/>
    </xf>
    <xf numFmtId="0" fontId="24" fillId="19" borderId="6" xfId="0" applyFont="1" applyFill="1" applyBorder="1" applyAlignment="1">
      <alignment horizontal="center" vertical="center" wrapText="1"/>
    </xf>
    <xf numFmtId="0" fontId="11" fillId="21" borderId="3" xfId="0" applyFont="1" applyFill="1" applyBorder="1" applyAlignment="1">
      <alignment horizontal="left" vertical="top" wrapText="1"/>
    </xf>
    <xf numFmtId="0" fontId="11" fillId="23" borderId="3" xfId="0" applyFont="1" applyFill="1" applyBorder="1" applyAlignment="1">
      <alignment horizontal="left" vertical="top" wrapText="1"/>
    </xf>
    <xf numFmtId="0" fontId="1" fillId="0" borderId="1" xfId="0" applyFont="1" applyBorder="1" applyAlignment="1">
      <alignment vertical="center" wrapText="1"/>
    </xf>
    <xf numFmtId="0" fontId="22" fillId="0" borderId="1" xfId="1" applyFont="1" applyBorder="1" applyAlignment="1">
      <alignment horizontal="left" vertical="top" wrapText="1"/>
    </xf>
    <xf numFmtId="0" fontId="22" fillId="0" borderId="3" xfId="0" applyFont="1" applyBorder="1" applyAlignment="1">
      <alignment horizontal="left" vertical="top" wrapText="1"/>
    </xf>
    <xf numFmtId="0" fontId="11" fillId="22" borderId="3" xfId="0" applyFont="1" applyFill="1" applyBorder="1" applyAlignment="1">
      <alignment horizontal="left" vertical="top" wrapText="1"/>
    </xf>
    <xf numFmtId="0" fontId="9" fillId="0" borderId="3" xfId="0" applyFont="1" applyBorder="1" applyAlignment="1">
      <alignment horizontal="left" vertical="top" wrapText="1"/>
    </xf>
    <xf numFmtId="0" fontId="11" fillId="25" borderId="3" xfId="0" applyFont="1" applyFill="1" applyBorder="1" applyAlignment="1">
      <alignment horizontal="left" vertical="top" wrapText="1"/>
    </xf>
    <xf numFmtId="0" fontId="9" fillId="0" borderId="7" xfId="0" applyFont="1" applyBorder="1" applyAlignment="1">
      <alignment horizontal="left" vertical="top" wrapText="1"/>
    </xf>
    <xf numFmtId="0" fontId="8" fillId="2" borderId="1" xfId="0" applyFont="1" applyFill="1" applyBorder="1" applyAlignment="1">
      <alignment horizontal="center" vertical="center" wrapText="1"/>
    </xf>
    <xf numFmtId="0" fontId="31" fillId="2" borderId="3" xfId="0" applyFont="1" applyFill="1" applyBorder="1" applyAlignment="1">
      <alignment vertical="top" wrapText="1"/>
    </xf>
    <xf numFmtId="0" fontId="32" fillId="2" borderId="3" xfId="0" applyFont="1" applyFill="1" applyBorder="1" applyAlignment="1">
      <alignment vertical="top" wrapText="1"/>
    </xf>
    <xf numFmtId="0" fontId="11" fillId="2" borderId="1" xfId="0" applyFont="1" applyFill="1" applyBorder="1" applyAlignment="1">
      <alignment horizontal="center" vertical="center" wrapText="1"/>
    </xf>
    <xf numFmtId="0" fontId="1" fillId="2" borderId="1" xfId="0" applyFont="1" applyFill="1" applyBorder="1" applyAlignment="1">
      <alignment horizontal="left" vertical="top" wrapText="1"/>
    </xf>
    <xf numFmtId="0" fontId="9" fillId="2" borderId="1" xfId="0" applyFont="1" applyFill="1" applyBorder="1" applyAlignment="1">
      <alignment horizontal="left" vertical="top" wrapText="1"/>
    </xf>
    <xf numFmtId="0" fontId="22" fillId="2" borderId="1" xfId="0" applyFont="1" applyFill="1" applyBorder="1" applyAlignment="1">
      <alignment horizontal="left" vertical="top" wrapText="1"/>
    </xf>
    <xf numFmtId="0" fontId="0" fillId="2" borderId="0" xfId="0" applyFill="1"/>
    <xf numFmtId="0" fontId="11" fillId="26" borderId="1" xfId="0" applyFont="1" applyFill="1" applyBorder="1" applyAlignment="1">
      <alignment horizontal="center" vertical="center" wrapText="1"/>
    </xf>
    <xf numFmtId="0" fontId="11" fillId="27" borderId="1" xfId="0" applyFont="1" applyFill="1" applyBorder="1" applyAlignment="1">
      <alignment horizontal="center" vertical="center" wrapText="1"/>
    </xf>
    <xf numFmtId="0" fontId="8" fillId="11" borderId="1" xfId="0" applyFont="1" applyFill="1" applyBorder="1" applyAlignment="1">
      <alignment horizontal="center" vertical="center" wrapText="1"/>
    </xf>
    <xf numFmtId="0" fontId="2" fillId="12" borderId="1" xfId="0" applyFont="1" applyFill="1" applyBorder="1" applyAlignment="1">
      <alignment horizontal="center" vertical="center" wrapText="1"/>
    </xf>
    <xf numFmtId="0" fontId="37" fillId="0" borderId="1" xfId="0" applyFont="1" applyBorder="1" applyAlignment="1">
      <alignment horizontal="left" vertical="top" wrapText="1"/>
    </xf>
    <xf numFmtId="0" fontId="22" fillId="28" borderId="3" xfId="0" applyFont="1" applyFill="1" applyBorder="1" applyAlignment="1">
      <alignment horizontal="left" vertical="top" wrapText="1"/>
    </xf>
    <xf numFmtId="0" fontId="22" fillId="28" borderId="1" xfId="0" applyFont="1" applyFill="1" applyBorder="1" applyAlignment="1">
      <alignment horizontal="left" vertical="top" wrapText="1"/>
    </xf>
    <xf numFmtId="0" fontId="11" fillId="0" borderId="6" xfId="0" applyFont="1" applyBorder="1" applyAlignment="1">
      <alignment horizontal="left" vertical="top"/>
    </xf>
    <xf numFmtId="0" fontId="0" fillId="0" borderId="7" xfId="0" applyBorder="1"/>
    <xf numFmtId="0" fontId="0" fillId="0" borderId="5" xfId="0" applyBorder="1"/>
    <xf numFmtId="0" fontId="1" fillId="0" borderId="6" xfId="0" applyFont="1" applyBorder="1" applyAlignment="1">
      <alignment vertical="center"/>
    </xf>
    <xf numFmtId="0" fontId="2" fillId="0" borderId="7" xfId="0" applyFont="1" applyBorder="1" applyAlignment="1">
      <alignment wrapText="1"/>
    </xf>
    <xf numFmtId="0" fontId="2" fillId="0" borderId="7" xfId="0" applyFont="1" applyBorder="1" applyAlignment="1">
      <alignment vertical="center" wrapText="1"/>
    </xf>
    <xf numFmtId="0" fontId="2" fillId="0" borderId="7" xfId="0" applyFont="1" applyBorder="1" applyAlignment="1">
      <alignment vertical="center"/>
    </xf>
    <xf numFmtId="0" fontId="1" fillId="0" borderId="7" xfId="0" applyFont="1" applyBorder="1" applyAlignment="1">
      <alignment vertical="top" wrapText="1"/>
    </xf>
    <xf numFmtId="0" fontId="0" fillId="0" borderId="6" xfId="0" applyBorder="1"/>
    <xf numFmtId="0" fontId="11" fillId="0" borderId="7" xfId="0" applyFont="1" applyBorder="1" applyAlignment="1">
      <alignment horizontal="left" vertical="top"/>
    </xf>
  </cellXfs>
  <cellStyles count="2">
    <cellStyle name="Normal" xfId="0" builtinId="0"/>
    <cellStyle name="Normal 2" xfId="1" xr:uid="{4B93A2FA-3363-4A23-8DB0-529D05184526}"/>
  </cellStyles>
  <dxfs count="0"/>
  <tableStyles count="0" defaultTableStyle="TableStyleMedium2" defaultPivotStyle="PivotStyleLight16"/>
  <colors>
    <mruColors>
      <color rgb="FFFF3FBF"/>
      <color rgb="FFFFFF66"/>
      <color rgb="FF0000FF"/>
      <color rgb="FFCCFF99"/>
      <color rgb="FFFFCC66"/>
      <color rgb="FFFF9933"/>
      <color rgb="FF996633"/>
      <color rgb="FFCC9900"/>
      <color rgb="FFFF9900"/>
      <color rgb="FFCC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Patricia Brouillette" id="{6EAB2C73-3B6E-8845-906E-86DE7D78A41F}" userId="Patricia Brouillette"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217" dT="2026-01-20T23:00:56.76" personId="{6EAB2C73-3B6E-8845-906E-86DE7D78A41F}" id="{39EB96D6-1C44-1C4E-AEB4-33A275EEDD26}">
    <text>"Seating" and Trash Receptacles" at the Tennis Courts are  labeled in SIte Plan, but not addressed here. Double-check if necessary to include info in IST.</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microsoft.com/office/2017/10/relationships/threadedComment" Target="../threadedComments/threadedComment1.xml"/><Relationship Id="rId2" Type="http://schemas.openxmlformats.org/officeDocument/2006/relationships/printerSettings" Target="../printerSettings/printerSettings2.bin"/><Relationship Id="rId16" Type="http://schemas.openxmlformats.org/officeDocument/2006/relationships/comments" Target="../comments1.xml"/><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vmlDrawing" Target="../drawings/vmlDrawing1.v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911"/>
  <sheetViews>
    <sheetView zoomScale="60" zoomScaleNormal="60" zoomScalePageLayoutView="90" workbookViewId="0">
      <selection activeCell="G1" sqref="G1:G1048576"/>
    </sheetView>
  </sheetViews>
  <sheetFormatPr defaultColWidth="9.140625" defaultRowHeight="15.6"/>
  <cols>
    <col min="1" max="1" width="9.140625" style="1"/>
    <col min="2" max="2" width="27.28515625" style="49" customWidth="1"/>
    <col min="3" max="3" width="31.85546875" style="49" customWidth="1"/>
    <col min="4" max="4" width="40.42578125" style="3" customWidth="1"/>
    <col min="5" max="5" width="40.140625" style="1" customWidth="1"/>
    <col min="6" max="6" width="16.140625" style="1" customWidth="1"/>
    <col min="7" max="16384" width="9.140625" style="1"/>
  </cols>
  <sheetData>
    <row r="1" spans="1:7" ht="31.15">
      <c r="A1" s="52" t="s">
        <v>0</v>
      </c>
      <c r="B1" s="53"/>
      <c r="C1" s="53"/>
      <c r="D1" s="54"/>
      <c r="E1" s="56"/>
      <c r="F1" s="55"/>
    </row>
    <row r="2" spans="1:7">
      <c r="A2" s="114"/>
      <c r="B2" s="115"/>
      <c r="C2" s="116"/>
      <c r="D2" s="117"/>
      <c r="E2" s="118"/>
      <c r="F2" s="118"/>
      <c r="G2" s="113"/>
    </row>
    <row r="3" spans="1:7" s="41" customFormat="1">
      <c r="A3" s="57" t="s">
        <v>1</v>
      </c>
      <c r="B3" s="58"/>
      <c r="C3" s="58"/>
      <c r="D3" s="57"/>
      <c r="E3" s="58"/>
      <c r="F3" s="58"/>
    </row>
    <row r="4" spans="1:7" ht="31.15">
      <c r="A4" s="2" t="s">
        <v>2</v>
      </c>
      <c r="B4" s="2" t="s">
        <v>3</v>
      </c>
      <c r="C4" s="31" t="s">
        <v>4</v>
      </c>
      <c r="D4" s="31" t="s">
        <v>5</v>
      </c>
      <c r="E4" s="2" t="s">
        <v>6</v>
      </c>
      <c r="F4" s="2" t="s">
        <v>7</v>
      </c>
    </row>
    <row r="5" spans="1:7" s="29" customFormat="1" ht="249.6">
      <c r="A5" s="47" t="s">
        <v>8</v>
      </c>
      <c r="B5" s="106" t="s">
        <v>9</v>
      </c>
      <c r="C5" s="107" t="s">
        <v>10</v>
      </c>
      <c r="D5" s="4" t="s">
        <v>11</v>
      </c>
      <c r="E5" s="43" t="s">
        <v>12</v>
      </c>
      <c r="F5" s="28" t="s">
        <v>13</v>
      </c>
    </row>
    <row r="6" spans="1:7" s="29" customFormat="1" ht="156">
      <c r="A6" s="47" t="s">
        <v>8</v>
      </c>
      <c r="B6" s="106" t="s">
        <v>9</v>
      </c>
      <c r="C6" s="107" t="s">
        <v>10</v>
      </c>
      <c r="D6" s="4" t="s">
        <v>14</v>
      </c>
      <c r="E6" s="43" t="s">
        <v>15</v>
      </c>
      <c r="F6" s="28" t="s">
        <v>16</v>
      </c>
    </row>
    <row r="7" spans="1:7" s="29" customFormat="1" ht="218.45">
      <c r="A7" s="47" t="s">
        <v>8</v>
      </c>
      <c r="B7" s="106" t="s">
        <v>9</v>
      </c>
      <c r="C7" s="107" t="s">
        <v>10</v>
      </c>
      <c r="D7" s="4" t="s">
        <v>17</v>
      </c>
      <c r="E7" s="43" t="s">
        <v>18</v>
      </c>
      <c r="F7" s="28" t="s">
        <v>19</v>
      </c>
    </row>
    <row r="8" spans="1:7" s="29" customFormat="1" ht="202.9">
      <c r="A8" s="47" t="s">
        <v>8</v>
      </c>
      <c r="B8" s="106" t="s">
        <v>9</v>
      </c>
      <c r="C8" s="107" t="s">
        <v>10</v>
      </c>
      <c r="D8" s="4" t="s">
        <v>17</v>
      </c>
      <c r="E8" s="43" t="s">
        <v>20</v>
      </c>
      <c r="F8" s="28" t="s">
        <v>19</v>
      </c>
    </row>
    <row r="9" spans="1:7" s="29" customFormat="1" ht="156">
      <c r="A9" s="47" t="s">
        <v>8</v>
      </c>
      <c r="B9" s="106" t="s">
        <v>9</v>
      </c>
      <c r="C9" s="107" t="s">
        <v>10</v>
      </c>
      <c r="D9" s="4" t="s">
        <v>21</v>
      </c>
      <c r="E9" s="44" t="s">
        <v>22</v>
      </c>
      <c r="F9" s="28" t="s">
        <v>13</v>
      </c>
    </row>
    <row r="10" spans="1:7" s="29" customFormat="1" ht="156">
      <c r="A10" s="47" t="s">
        <v>8</v>
      </c>
      <c r="B10" s="106" t="s">
        <v>9</v>
      </c>
      <c r="C10" s="107" t="s">
        <v>10</v>
      </c>
      <c r="D10" s="4" t="s">
        <v>23</v>
      </c>
      <c r="E10" s="43" t="s">
        <v>24</v>
      </c>
      <c r="F10" s="28" t="s">
        <v>13</v>
      </c>
    </row>
    <row r="11" spans="1:7" s="29" customFormat="1" ht="140.44999999999999">
      <c r="A11" s="47" t="s">
        <v>8</v>
      </c>
      <c r="B11" s="106" t="s">
        <v>9</v>
      </c>
      <c r="C11" s="107" t="s">
        <v>10</v>
      </c>
      <c r="D11" s="4" t="s">
        <v>14</v>
      </c>
      <c r="E11" s="4" t="s">
        <v>25</v>
      </c>
      <c r="F11" s="28" t="s">
        <v>16</v>
      </c>
    </row>
    <row r="12" spans="1:7" s="29" customFormat="1" ht="218.45">
      <c r="A12" s="47" t="s">
        <v>8</v>
      </c>
      <c r="B12" s="106" t="s">
        <v>9</v>
      </c>
      <c r="C12" s="107" t="s">
        <v>10</v>
      </c>
      <c r="D12" s="4" t="s">
        <v>26</v>
      </c>
      <c r="E12" s="44" t="s">
        <v>27</v>
      </c>
      <c r="F12" s="28" t="s">
        <v>16</v>
      </c>
    </row>
    <row r="13" spans="1:7" s="29" customFormat="1" ht="249.6">
      <c r="A13" s="47" t="s">
        <v>8</v>
      </c>
      <c r="B13" s="36" t="s">
        <v>9</v>
      </c>
      <c r="C13" s="45" t="s">
        <v>28</v>
      </c>
      <c r="D13" s="89" t="s">
        <v>11</v>
      </c>
      <c r="E13" s="43" t="s">
        <v>29</v>
      </c>
      <c r="F13" s="28" t="s">
        <v>16</v>
      </c>
    </row>
    <row r="14" spans="1:7" s="29" customFormat="1" ht="46.9">
      <c r="A14" s="47" t="s">
        <v>8</v>
      </c>
      <c r="B14" s="36" t="s">
        <v>9</v>
      </c>
      <c r="C14" s="45" t="s">
        <v>30</v>
      </c>
      <c r="D14" s="89" t="s">
        <v>31</v>
      </c>
      <c r="E14" s="43" t="s">
        <v>32</v>
      </c>
      <c r="F14" s="28" t="s">
        <v>16</v>
      </c>
    </row>
    <row r="15" spans="1:7" s="29" customFormat="1" ht="124.9">
      <c r="A15" s="47" t="s">
        <v>8</v>
      </c>
      <c r="B15" s="36" t="s">
        <v>9</v>
      </c>
      <c r="C15" s="45" t="s">
        <v>33</v>
      </c>
      <c r="D15" s="89" t="s">
        <v>34</v>
      </c>
      <c r="E15" s="4" t="s">
        <v>35</v>
      </c>
      <c r="F15" s="4" t="s">
        <v>16</v>
      </c>
    </row>
    <row r="16" spans="1:7" s="29" customFormat="1" ht="124.9">
      <c r="A16" s="47" t="s">
        <v>8</v>
      </c>
      <c r="B16" s="36" t="s">
        <v>9</v>
      </c>
      <c r="C16" s="45" t="s">
        <v>36</v>
      </c>
      <c r="D16" s="89" t="s">
        <v>37</v>
      </c>
      <c r="E16" s="44" t="s">
        <v>38</v>
      </c>
      <c r="F16" s="4" t="s">
        <v>16</v>
      </c>
    </row>
    <row r="17" spans="1:6" s="29" customFormat="1" ht="187.15">
      <c r="A17" s="47" t="s">
        <v>8</v>
      </c>
      <c r="B17" s="36" t="s">
        <v>9</v>
      </c>
      <c r="C17" s="45" t="s">
        <v>39</v>
      </c>
      <c r="D17" s="89" t="s">
        <v>40</v>
      </c>
      <c r="E17" s="44" t="s">
        <v>41</v>
      </c>
      <c r="F17" s="4" t="s">
        <v>16</v>
      </c>
    </row>
    <row r="18" spans="1:6" s="29" customFormat="1" ht="62.45">
      <c r="A18" s="47" t="s">
        <v>8</v>
      </c>
      <c r="B18" s="35" t="s">
        <v>42</v>
      </c>
      <c r="C18" s="30" t="s">
        <v>43</v>
      </c>
      <c r="D18" s="4" t="s">
        <v>11</v>
      </c>
      <c r="E18" s="44" t="s">
        <v>44</v>
      </c>
      <c r="F18" s="28" t="s">
        <v>19</v>
      </c>
    </row>
    <row r="19" spans="1:6" s="29" customFormat="1" ht="78">
      <c r="A19" s="47" t="s">
        <v>8</v>
      </c>
      <c r="B19" s="35" t="s">
        <v>42</v>
      </c>
      <c r="C19" s="30" t="s">
        <v>43</v>
      </c>
      <c r="D19" s="4" t="s">
        <v>14</v>
      </c>
      <c r="E19" s="43" t="s">
        <v>45</v>
      </c>
      <c r="F19" s="28" t="s">
        <v>13</v>
      </c>
    </row>
    <row r="20" spans="1:6" s="29" customFormat="1" ht="93.6">
      <c r="A20" s="47" t="s">
        <v>8</v>
      </c>
      <c r="B20" s="35" t="s">
        <v>42</v>
      </c>
      <c r="C20" s="30" t="s">
        <v>43</v>
      </c>
      <c r="D20" s="4" t="s">
        <v>46</v>
      </c>
      <c r="E20" s="44" t="s">
        <v>47</v>
      </c>
      <c r="F20" s="28" t="s">
        <v>19</v>
      </c>
    </row>
    <row r="21" spans="1:6" s="29" customFormat="1" ht="109.15">
      <c r="A21" s="47" t="s">
        <v>8</v>
      </c>
      <c r="B21" s="35" t="s">
        <v>42</v>
      </c>
      <c r="C21" s="30" t="s">
        <v>43</v>
      </c>
      <c r="D21" s="4" t="s">
        <v>46</v>
      </c>
      <c r="E21" s="4" t="s">
        <v>48</v>
      </c>
      <c r="F21" s="28" t="s">
        <v>19</v>
      </c>
    </row>
    <row r="22" spans="1:6" s="29" customFormat="1" ht="93.6">
      <c r="A22" s="47" t="s">
        <v>8</v>
      </c>
      <c r="B22" s="35" t="s">
        <v>42</v>
      </c>
      <c r="C22" s="30" t="s">
        <v>43</v>
      </c>
      <c r="D22" s="4" t="s">
        <v>49</v>
      </c>
      <c r="E22" s="43" t="s">
        <v>50</v>
      </c>
      <c r="F22" s="28" t="s">
        <v>13</v>
      </c>
    </row>
    <row r="23" spans="1:6" s="29" customFormat="1" ht="31.15">
      <c r="A23" s="47" t="s">
        <v>8</v>
      </c>
      <c r="B23" s="35" t="s">
        <v>42</v>
      </c>
      <c r="C23" s="30" t="s">
        <v>43</v>
      </c>
      <c r="D23" s="4" t="s">
        <v>14</v>
      </c>
      <c r="E23" s="44" t="s">
        <v>51</v>
      </c>
      <c r="F23" s="28" t="s">
        <v>16</v>
      </c>
    </row>
    <row r="24" spans="1:6" s="29" customFormat="1" ht="93.6">
      <c r="A24" s="47" t="s">
        <v>8</v>
      </c>
      <c r="B24" s="35" t="s">
        <v>42</v>
      </c>
      <c r="C24" s="30" t="s">
        <v>43</v>
      </c>
      <c r="D24" s="4" t="s">
        <v>14</v>
      </c>
      <c r="E24" s="43" t="s">
        <v>52</v>
      </c>
      <c r="F24" s="28" t="s">
        <v>16</v>
      </c>
    </row>
    <row r="25" spans="1:6" s="29" customFormat="1" ht="78">
      <c r="A25" s="47" t="s">
        <v>8</v>
      </c>
      <c r="B25" s="35" t="s">
        <v>42</v>
      </c>
      <c r="C25" s="30" t="s">
        <v>53</v>
      </c>
      <c r="D25" s="4" t="s">
        <v>54</v>
      </c>
      <c r="E25" s="44" t="s">
        <v>55</v>
      </c>
      <c r="F25" s="28" t="s">
        <v>16</v>
      </c>
    </row>
    <row r="26" spans="1:6" s="29" customFormat="1" ht="31.15">
      <c r="A26" s="47" t="s">
        <v>8</v>
      </c>
      <c r="B26" s="35" t="s">
        <v>42</v>
      </c>
      <c r="C26" s="30" t="s">
        <v>53</v>
      </c>
      <c r="D26" s="4" t="s">
        <v>56</v>
      </c>
      <c r="E26" s="44" t="s">
        <v>57</v>
      </c>
      <c r="F26" s="28" t="s">
        <v>16</v>
      </c>
    </row>
    <row r="27" spans="1:6" s="29" customFormat="1" ht="31.15">
      <c r="A27" s="47" t="s">
        <v>8</v>
      </c>
      <c r="B27" s="35" t="s">
        <v>42</v>
      </c>
      <c r="C27" s="30" t="s">
        <v>53</v>
      </c>
      <c r="D27" s="4" t="s">
        <v>58</v>
      </c>
      <c r="E27" s="44" t="s">
        <v>59</v>
      </c>
      <c r="F27" s="28" t="s">
        <v>16</v>
      </c>
    </row>
    <row r="28" spans="1:6" s="29" customFormat="1" ht="31.15">
      <c r="A28" s="47" t="s">
        <v>8</v>
      </c>
      <c r="B28" s="35" t="s">
        <v>42</v>
      </c>
      <c r="C28" s="30" t="s">
        <v>53</v>
      </c>
      <c r="D28" s="4" t="s">
        <v>60</v>
      </c>
      <c r="E28" s="43" t="s">
        <v>61</v>
      </c>
      <c r="F28" s="28" t="s">
        <v>13</v>
      </c>
    </row>
    <row r="29" spans="1:6" s="29" customFormat="1" ht="93.6">
      <c r="A29" s="47" t="s">
        <v>8</v>
      </c>
      <c r="B29" s="35" t="s">
        <v>42</v>
      </c>
      <c r="C29" s="30" t="s">
        <v>53</v>
      </c>
      <c r="D29" s="4" t="s">
        <v>60</v>
      </c>
      <c r="E29" s="43" t="s">
        <v>62</v>
      </c>
      <c r="F29" s="28" t="s">
        <v>13</v>
      </c>
    </row>
    <row r="30" spans="1:6" s="29" customFormat="1" ht="62.45">
      <c r="A30" s="47" t="s">
        <v>8</v>
      </c>
      <c r="B30" s="35" t="s">
        <v>42</v>
      </c>
      <c r="C30" s="30" t="s">
        <v>53</v>
      </c>
      <c r="D30" s="4" t="s">
        <v>63</v>
      </c>
      <c r="E30" s="43" t="s">
        <v>64</v>
      </c>
      <c r="F30" s="28" t="s">
        <v>19</v>
      </c>
    </row>
    <row r="31" spans="1:6" s="29" customFormat="1" ht="31.15">
      <c r="A31" s="47" t="s">
        <v>8</v>
      </c>
      <c r="B31" s="35" t="s">
        <v>42</v>
      </c>
      <c r="C31" s="30" t="s">
        <v>53</v>
      </c>
      <c r="D31" s="4" t="s">
        <v>63</v>
      </c>
      <c r="E31" s="44" t="s">
        <v>65</v>
      </c>
      <c r="F31" s="28" t="s">
        <v>16</v>
      </c>
    </row>
    <row r="32" spans="1:6" s="29" customFormat="1" ht="31.15">
      <c r="A32" s="47" t="s">
        <v>8</v>
      </c>
      <c r="B32" s="35" t="s">
        <v>42</v>
      </c>
      <c r="C32" s="30" t="s">
        <v>53</v>
      </c>
      <c r="D32" s="4" t="s">
        <v>66</v>
      </c>
      <c r="E32" s="44" t="s">
        <v>67</v>
      </c>
      <c r="F32" s="28" t="s">
        <v>16</v>
      </c>
    </row>
    <row r="33" spans="1:6" s="29" customFormat="1" ht="46.9">
      <c r="A33" s="47" t="s">
        <v>8</v>
      </c>
      <c r="B33" s="35" t="s">
        <v>42</v>
      </c>
      <c r="C33" s="30" t="s">
        <v>53</v>
      </c>
      <c r="D33" s="4" t="s">
        <v>14</v>
      </c>
      <c r="E33" s="44" t="s">
        <v>68</v>
      </c>
      <c r="F33" s="28" t="s">
        <v>13</v>
      </c>
    </row>
    <row r="34" spans="1:6" s="29" customFormat="1" ht="31.15">
      <c r="A34" s="47" t="s">
        <v>8</v>
      </c>
      <c r="B34" s="35" t="s">
        <v>42</v>
      </c>
      <c r="C34" s="30" t="s">
        <v>53</v>
      </c>
      <c r="D34" s="4" t="s">
        <v>66</v>
      </c>
      <c r="E34" s="44" t="s">
        <v>69</v>
      </c>
      <c r="F34" s="28" t="s">
        <v>13</v>
      </c>
    </row>
    <row r="35" spans="1:6" s="29" customFormat="1" ht="62.45">
      <c r="A35" s="47" t="s">
        <v>8</v>
      </c>
      <c r="B35" s="35" t="s">
        <v>42</v>
      </c>
      <c r="C35" s="30" t="s">
        <v>53</v>
      </c>
      <c r="D35" s="4" t="s">
        <v>66</v>
      </c>
      <c r="E35" s="44" t="s">
        <v>70</v>
      </c>
      <c r="F35" s="28" t="s">
        <v>13</v>
      </c>
    </row>
    <row r="36" spans="1:6" s="29" customFormat="1" ht="202.9">
      <c r="A36" s="47" t="s">
        <v>8</v>
      </c>
      <c r="B36" s="37" t="s">
        <v>71</v>
      </c>
      <c r="C36" s="38" t="s">
        <v>72</v>
      </c>
      <c r="D36" s="4" t="s">
        <v>73</v>
      </c>
      <c r="E36" s="44" t="s">
        <v>74</v>
      </c>
      <c r="F36" s="4" t="s">
        <v>16</v>
      </c>
    </row>
    <row r="37" spans="1:6" s="29" customFormat="1" ht="124.9">
      <c r="A37" s="47" t="s">
        <v>8</v>
      </c>
      <c r="B37" s="37" t="s">
        <v>71</v>
      </c>
      <c r="C37" s="38"/>
      <c r="D37" s="4" t="s">
        <v>75</v>
      </c>
      <c r="E37" s="44" t="s">
        <v>76</v>
      </c>
      <c r="F37" s="4" t="s">
        <v>16</v>
      </c>
    </row>
    <row r="38" spans="1:6" s="29" customFormat="1" ht="109.15">
      <c r="A38" s="47" t="s">
        <v>8</v>
      </c>
      <c r="B38" s="37" t="s">
        <v>71</v>
      </c>
      <c r="C38" s="38"/>
      <c r="D38" s="4" t="s">
        <v>14</v>
      </c>
      <c r="E38" s="44" t="s">
        <v>77</v>
      </c>
      <c r="F38" s="4" t="s">
        <v>16</v>
      </c>
    </row>
    <row r="39" spans="1:6" s="29" customFormat="1" ht="78">
      <c r="A39" s="47" t="s">
        <v>8</v>
      </c>
      <c r="B39" s="37" t="s">
        <v>71</v>
      </c>
      <c r="C39" s="38" t="s">
        <v>78</v>
      </c>
      <c r="D39" s="4" t="s">
        <v>14</v>
      </c>
      <c r="E39" s="44" t="s">
        <v>79</v>
      </c>
      <c r="F39" s="4" t="s">
        <v>16</v>
      </c>
    </row>
    <row r="40" spans="1:6" s="29" customFormat="1" ht="46.9">
      <c r="A40" s="47" t="s">
        <v>8</v>
      </c>
      <c r="B40" s="37" t="s">
        <v>71</v>
      </c>
      <c r="C40" s="38" t="s">
        <v>78</v>
      </c>
      <c r="D40" s="4" t="s">
        <v>14</v>
      </c>
      <c r="E40" s="44" t="s">
        <v>80</v>
      </c>
      <c r="F40" s="4" t="s">
        <v>16</v>
      </c>
    </row>
    <row r="41" spans="1:6" s="29" customFormat="1" ht="124.9">
      <c r="A41" s="47" t="s">
        <v>8</v>
      </c>
      <c r="B41" s="37" t="s">
        <v>71</v>
      </c>
      <c r="C41" s="38" t="s">
        <v>78</v>
      </c>
      <c r="D41" s="4" t="s">
        <v>81</v>
      </c>
      <c r="E41" s="43" t="s">
        <v>82</v>
      </c>
      <c r="F41" s="4" t="s">
        <v>16</v>
      </c>
    </row>
    <row r="42" spans="1:6" s="29" customFormat="1" ht="46.9">
      <c r="A42" s="47" t="s">
        <v>8</v>
      </c>
      <c r="B42" s="37" t="s">
        <v>71</v>
      </c>
      <c r="C42" s="38" t="s">
        <v>83</v>
      </c>
      <c r="D42" s="4" t="s">
        <v>14</v>
      </c>
      <c r="E42" s="43" t="s">
        <v>84</v>
      </c>
      <c r="F42" s="4" t="s">
        <v>16</v>
      </c>
    </row>
    <row r="43" spans="1:6" s="29" customFormat="1" ht="62.45">
      <c r="A43" s="47" t="s">
        <v>8</v>
      </c>
      <c r="B43" s="37" t="s">
        <v>71</v>
      </c>
      <c r="C43" s="38" t="s">
        <v>83</v>
      </c>
      <c r="D43" s="4" t="s">
        <v>85</v>
      </c>
      <c r="E43" s="43" t="s">
        <v>86</v>
      </c>
      <c r="F43" s="4" t="s">
        <v>16</v>
      </c>
    </row>
    <row r="44" spans="1:6" s="29" customFormat="1" ht="93.6">
      <c r="A44" s="47" t="s">
        <v>8</v>
      </c>
      <c r="B44" s="37" t="s">
        <v>71</v>
      </c>
      <c r="C44" s="38" t="s">
        <v>83</v>
      </c>
      <c r="D44" s="4" t="s">
        <v>87</v>
      </c>
      <c r="E44" s="44" t="s">
        <v>88</v>
      </c>
      <c r="F44" s="4" t="s">
        <v>16</v>
      </c>
    </row>
    <row r="45" spans="1:6" s="29" customFormat="1" ht="46.9">
      <c r="A45" s="47" t="s">
        <v>8</v>
      </c>
      <c r="B45" s="37" t="s">
        <v>71</v>
      </c>
      <c r="C45" s="38" t="s">
        <v>83</v>
      </c>
      <c r="D45" s="4" t="s">
        <v>89</v>
      </c>
      <c r="E45" s="90" t="s">
        <v>90</v>
      </c>
      <c r="F45" s="4" t="s">
        <v>16</v>
      </c>
    </row>
    <row r="46" spans="1:6" s="29" customFormat="1" ht="46.9">
      <c r="A46" s="47" t="s">
        <v>8</v>
      </c>
      <c r="B46" s="37" t="s">
        <v>71</v>
      </c>
      <c r="C46" s="38" t="s">
        <v>83</v>
      </c>
      <c r="D46" s="4" t="s">
        <v>91</v>
      </c>
      <c r="E46" s="44" t="s">
        <v>92</v>
      </c>
      <c r="F46" s="4" t="s">
        <v>16</v>
      </c>
    </row>
    <row r="47" spans="1:6" s="29" customFormat="1" ht="46.9">
      <c r="A47" s="47" t="s">
        <v>8</v>
      </c>
      <c r="B47" s="37" t="s">
        <v>71</v>
      </c>
      <c r="C47" s="38" t="s">
        <v>83</v>
      </c>
      <c r="D47" s="4" t="s">
        <v>93</v>
      </c>
      <c r="E47" s="43" t="s">
        <v>94</v>
      </c>
      <c r="F47" s="4" t="s">
        <v>16</v>
      </c>
    </row>
    <row r="48" spans="1:6" s="29" customFormat="1" ht="124.9">
      <c r="A48" s="47" t="s">
        <v>8</v>
      </c>
      <c r="B48" s="37" t="s">
        <v>71</v>
      </c>
      <c r="C48" s="38" t="s">
        <v>83</v>
      </c>
      <c r="D48" s="4" t="s">
        <v>93</v>
      </c>
      <c r="E48" s="44" t="s">
        <v>95</v>
      </c>
      <c r="F48" s="4" t="s">
        <v>16</v>
      </c>
    </row>
    <row r="49" spans="1:6" s="29" customFormat="1" ht="109.15">
      <c r="A49" s="47" t="s">
        <v>8</v>
      </c>
      <c r="B49" s="37" t="s">
        <v>71</v>
      </c>
      <c r="C49" s="38" t="s">
        <v>83</v>
      </c>
      <c r="D49" s="4" t="s">
        <v>93</v>
      </c>
      <c r="E49" s="43" t="s">
        <v>96</v>
      </c>
      <c r="F49" s="4" t="s">
        <v>16</v>
      </c>
    </row>
    <row r="50" spans="1:6" s="29" customFormat="1" ht="31.15">
      <c r="A50" s="47" t="s">
        <v>8</v>
      </c>
      <c r="B50" s="37" t="s">
        <v>71</v>
      </c>
      <c r="C50" s="38" t="s">
        <v>97</v>
      </c>
      <c r="D50" s="4" t="s">
        <v>98</v>
      </c>
      <c r="E50" s="43" t="s">
        <v>99</v>
      </c>
      <c r="F50" s="4" t="s">
        <v>16</v>
      </c>
    </row>
    <row r="51" spans="1:6" s="29" customFormat="1" ht="62.45">
      <c r="A51" s="47" t="s">
        <v>8</v>
      </c>
      <c r="B51" s="37" t="s">
        <v>71</v>
      </c>
      <c r="C51" s="38"/>
      <c r="D51" s="4" t="s">
        <v>21</v>
      </c>
      <c r="E51" s="44" t="s">
        <v>100</v>
      </c>
      <c r="F51" s="4" t="s">
        <v>16</v>
      </c>
    </row>
    <row r="52" spans="1:6" s="29" customFormat="1" ht="62.45">
      <c r="A52" s="47" t="s">
        <v>8</v>
      </c>
      <c r="B52" s="37" t="s">
        <v>71</v>
      </c>
      <c r="C52" s="38"/>
      <c r="D52" s="4" t="s">
        <v>26</v>
      </c>
      <c r="E52" s="44" t="s">
        <v>101</v>
      </c>
      <c r="F52" s="4" t="s">
        <v>16</v>
      </c>
    </row>
    <row r="53" spans="1:6" s="29" customFormat="1" ht="140.44999999999999">
      <c r="A53" s="47" t="s">
        <v>8</v>
      </c>
      <c r="B53" s="37" t="s">
        <v>71</v>
      </c>
      <c r="C53" s="38"/>
      <c r="D53" s="4" t="s">
        <v>26</v>
      </c>
      <c r="E53" s="44" t="s">
        <v>102</v>
      </c>
      <c r="F53" s="4" t="s">
        <v>16</v>
      </c>
    </row>
    <row r="54" spans="1:6" s="29" customFormat="1" ht="140.44999999999999">
      <c r="A54" s="47" t="s">
        <v>8</v>
      </c>
      <c r="B54" s="37" t="s">
        <v>71</v>
      </c>
      <c r="C54" s="38"/>
      <c r="D54" s="4" t="s">
        <v>26</v>
      </c>
      <c r="E54" s="44" t="s">
        <v>103</v>
      </c>
      <c r="F54" s="4" t="s">
        <v>16</v>
      </c>
    </row>
    <row r="55" spans="1:6" s="29" customFormat="1" ht="171.6">
      <c r="A55" s="47" t="s">
        <v>8</v>
      </c>
      <c r="B55" s="37" t="s">
        <v>71</v>
      </c>
      <c r="C55" s="38"/>
      <c r="D55" s="4" t="s">
        <v>37</v>
      </c>
      <c r="E55" s="43" t="s">
        <v>104</v>
      </c>
      <c r="F55" s="4" t="s">
        <v>16</v>
      </c>
    </row>
    <row r="56" spans="1:6" s="29" customFormat="1" ht="93.6">
      <c r="A56" s="47" t="s">
        <v>8</v>
      </c>
      <c r="B56" s="37" t="s">
        <v>71</v>
      </c>
      <c r="C56" s="38"/>
      <c r="D56" s="4" t="s">
        <v>49</v>
      </c>
      <c r="E56" s="43" t="s">
        <v>50</v>
      </c>
      <c r="F56" s="4" t="s">
        <v>16</v>
      </c>
    </row>
    <row r="57" spans="1:6" s="29" customFormat="1" ht="93.6">
      <c r="A57" s="47" t="s">
        <v>8</v>
      </c>
      <c r="B57" s="37" t="s">
        <v>71</v>
      </c>
      <c r="C57" s="38" t="s">
        <v>105</v>
      </c>
      <c r="D57" s="4" t="s">
        <v>106</v>
      </c>
      <c r="E57" s="43" t="s">
        <v>107</v>
      </c>
      <c r="F57" s="4" t="s">
        <v>16</v>
      </c>
    </row>
    <row r="58" spans="1:6" s="7" customFormat="1" ht="93.6">
      <c r="A58" s="47" t="s">
        <v>8</v>
      </c>
      <c r="B58" s="37" t="s">
        <v>71</v>
      </c>
      <c r="C58" s="38" t="s">
        <v>105</v>
      </c>
      <c r="D58" s="4" t="s">
        <v>54</v>
      </c>
      <c r="E58" s="44" t="s">
        <v>108</v>
      </c>
      <c r="F58" s="4" t="s">
        <v>16</v>
      </c>
    </row>
    <row r="59" spans="1:6" s="7" customFormat="1" ht="62.45">
      <c r="A59" s="47" t="s">
        <v>8</v>
      </c>
      <c r="B59" s="37" t="s">
        <v>71</v>
      </c>
      <c r="C59" s="38" t="s">
        <v>105</v>
      </c>
      <c r="D59" s="4" t="s">
        <v>109</v>
      </c>
      <c r="E59" s="43" t="s">
        <v>110</v>
      </c>
      <c r="F59" s="4" t="s">
        <v>16</v>
      </c>
    </row>
    <row r="60" spans="1:6" s="7" customFormat="1" ht="109.15">
      <c r="A60" s="47" t="s">
        <v>8</v>
      </c>
      <c r="B60" s="37" t="s">
        <v>71</v>
      </c>
      <c r="C60" s="38" t="s">
        <v>105</v>
      </c>
      <c r="D60" s="4" t="s">
        <v>26</v>
      </c>
      <c r="E60" s="44" t="s">
        <v>111</v>
      </c>
      <c r="F60" s="4" t="s">
        <v>16</v>
      </c>
    </row>
    <row r="61" spans="1:6" s="7" customFormat="1" ht="109.15">
      <c r="A61" s="47" t="s">
        <v>8</v>
      </c>
      <c r="B61" s="37" t="s">
        <v>71</v>
      </c>
      <c r="C61" s="38"/>
      <c r="D61" s="4" t="s">
        <v>26</v>
      </c>
      <c r="E61" s="44" t="s">
        <v>112</v>
      </c>
      <c r="F61" s="4" t="s">
        <v>16</v>
      </c>
    </row>
    <row r="62" spans="1:6" s="7" customFormat="1" ht="156">
      <c r="A62" s="47" t="s">
        <v>8</v>
      </c>
      <c r="B62" s="40" t="s">
        <v>113</v>
      </c>
      <c r="C62" s="39" t="s">
        <v>114</v>
      </c>
      <c r="D62" s="4" t="s">
        <v>11</v>
      </c>
      <c r="E62" s="43" t="s">
        <v>115</v>
      </c>
      <c r="F62" s="4" t="s">
        <v>16</v>
      </c>
    </row>
    <row r="63" spans="1:6" s="7" customFormat="1" ht="46.9">
      <c r="A63" s="47" t="s">
        <v>8</v>
      </c>
      <c r="B63" s="40" t="s">
        <v>113</v>
      </c>
      <c r="C63" s="39" t="s">
        <v>114</v>
      </c>
      <c r="D63" s="4" t="s">
        <v>11</v>
      </c>
      <c r="E63" s="43" t="s">
        <v>116</v>
      </c>
      <c r="F63" s="4" t="s">
        <v>16</v>
      </c>
    </row>
    <row r="64" spans="1:6" s="7" customFormat="1" ht="124.9">
      <c r="A64" s="47" t="s">
        <v>8</v>
      </c>
      <c r="B64" s="40" t="s">
        <v>113</v>
      </c>
      <c r="C64" s="39" t="s">
        <v>114</v>
      </c>
      <c r="D64" s="4" t="s">
        <v>117</v>
      </c>
      <c r="E64" s="43" t="s">
        <v>118</v>
      </c>
      <c r="F64" s="4" t="s">
        <v>16</v>
      </c>
    </row>
    <row r="65" spans="1:6" s="7" customFormat="1" ht="93.6">
      <c r="A65" s="47" t="s">
        <v>8</v>
      </c>
      <c r="B65" s="40" t="s">
        <v>113</v>
      </c>
      <c r="C65" s="39" t="s">
        <v>114</v>
      </c>
      <c r="D65" s="4" t="s">
        <v>49</v>
      </c>
      <c r="E65" s="43" t="s">
        <v>50</v>
      </c>
      <c r="F65" s="4" t="s">
        <v>16</v>
      </c>
    </row>
    <row r="66" spans="1:6" s="7" customFormat="1" ht="78">
      <c r="A66" s="47" t="s">
        <v>8</v>
      </c>
      <c r="B66" s="40" t="s">
        <v>113</v>
      </c>
      <c r="C66" s="39" t="s">
        <v>114</v>
      </c>
      <c r="D66" s="4" t="s">
        <v>49</v>
      </c>
      <c r="E66" s="44" t="s">
        <v>119</v>
      </c>
      <c r="F66" s="4" t="s">
        <v>16</v>
      </c>
    </row>
    <row r="67" spans="1:6" s="7" customFormat="1" ht="31.15">
      <c r="A67" s="47" t="s">
        <v>8</v>
      </c>
      <c r="B67" s="40" t="s">
        <v>113</v>
      </c>
      <c r="C67" s="39" t="s">
        <v>114</v>
      </c>
      <c r="D67" s="4" t="s">
        <v>26</v>
      </c>
      <c r="E67" s="43" t="s">
        <v>120</v>
      </c>
      <c r="F67" s="4" t="s">
        <v>16</v>
      </c>
    </row>
    <row r="68" spans="1:6" s="7" customFormat="1" ht="46.9">
      <c r="A68" s="47" t="s">
        <v>8</v>
      </c>
      <c r="B68" s="40" t="s">
        <v>113</v>
      </c>
      <c r="C68" s="39" t="s">
        <v>114</v>
      </c>
      <c r="D68" s="4" t="s">
        <v>26</v>
      </c>
      <c r="E68" s="43" t="s">
        <v>121</v>
      </c>
      <c r="F68" s="4" t="s">
        <v>16</v>
      </c>
    </row>
    <row r="69" spans="1:6" s="7" customFormat="1" ht="156">
      <c r="A69" s="47" t="s">
        <v>8</v>
      </c>
      <c r="B69" s="40" t="s">
        <v>113</v>
      </c>
      <c r="C69" s="39" t="s">
        <v>40</v>
      </c>
      <c r="D69" s="4" t="s">
        <v>73</v>
      </c>
      <c r="E69" s="43" t="s">
        <v>122</v>
      </c>
      <c r="F69" s="4" t="s">
        <v>16</v>
      </c>
    </row>
    <row r="70" spans="1:6" s="7" customFormat="1" ht="109.15">
      <c r="A70" s="47" t="s">
        <v>8</v>
      </c>
      <c r="B70" s="40" t="s">
        <v>113</v>
      </c>
      <c r="C70" s="39" t="s">
        <v>40</v>
      </c>
      <c r="D70" s="4" t="s">
        <v>123</v>
      </c>
      <c r="E70" s="44" t="s">
        <v>124</v>
      </c>
      <c r="F70" s="4" t="s">
        <v>16</v>
      </c>
    </row>
    <row r="71" spans="1:6" s="7" customFormat="1" ht="46.9">
      <c r="A71" s="47" t="s">
        <v>8</v>
      </c>
      <c r="B71" s="40" t="s">
        <v>113</v>
      </c>
      <c r="C71" s="39" t="s">
        <v>40</v>
      </c>
      <c r="D71" s="4" t="s">
        <v>125</v>
      </c>
      <c r="E71" s="43" t="s">
        <v>126</v>
      </c>
      <c r="F71" s="4" t="s">
        <v>16</v>
      </c>
    </row>
    <row r="72" spans="1:6" s="7" customFormat="1" ht="93.6">
      <c r="A72" s="47" t="s">
        <v>8</v>
      </c>
      <c r="B72" s="40" t="s">
        <v>113</v>
      </c>
      <c r="C72" s="39" t="s">
        <v>40</v>
      </c>
      <c r="D72" s="4" t="s">
        <v>125</v>
      </c>
      <c r="E72" s="43" t="s">
        <v>127</v>
      </c>
      <c r="F72" s="4" t="s">
        <v>16</v>
      </c>
    </row>
    <row r="73" spans="1:6" s="7" customFormat="1" ht="124.9">
      <c r="A73" s="47" t="s">
        <v>8</v>
      </c>
      <c r="B73" s="40" t="s">
        <v>113</v>
      </c>
      <c r="C73" s="39" t="s">
        <v>40</v>
      </c>
      <c r="D73" s="4" t="s">
        <v>128</v>
      </c>
      <c r="E73" s="43" t="s">
        <v>82</v>
      </c>
      <c r="F73" s="4" t="s">
        <v>16</v>
      </c>
    </row>
    <row r="74" spans="1:6" s="7" customFormat="1" ht="46.9">
      <c r="A74" s="47" t="s">
        <v>8</v>
      </c>
      <c r="B74" s="40" t="s">
        <v>113</v>
      </c>
      <c r="C74" s="39" t="s">
        <v>83</v>
      </c>
      <c r="D74" s="4" t="s">
        <v>14</v>
      </c>
      <c r="E74" s="43" t="s">
        <v>84</v>
      </c>
      <c r="F74" s="4" t="s">
        <v>16</v>
      </c>
    </row>
    <row r="75" spans="1:6" s="7" customFormat="1" ht="62.45">
      <c r="A75" s="47" t="s">
        <v>8</v>
      </c>
      <c r="B75" s="40" t="s">
        <v>113</v>
      </c>
      <c r="C75" s="39" t="s">
        <v>83</v>
      </c>
      <c r="D75" s="4" t="s">
        <v>129</v>
      </c>
      <c r="E75" s="43" t="s">
        <v>130</v>
      </c>
      <c r="F75" s="4" t="s">
        <v>16</v>
      </c>
    </row>
    <row r="76" spans="1:6" s="7" customFormat="1" ht="31.15">
      <c r="A76" s="47" t="s">
        <v>8</v>
      </c>
      <c r="B76" s="40" t="s">
        <v>113</v>
      </c>
      <c r="C76" s="39" t="s">
        <v>83</v>
      </c>
      <c r="D76" s="4" t="s">
        <v>129</v>
      </c>
      <c r="E76" s="43" t="s">
        <v>131</v>
      </c>
      <c r="F76" s="4" t="s">
        <v>16</v>
      </c>
    </row>
    <row r="77" spans="1:6" s="7" customFormat="1" ht="62.45">
      <c r="A77" s="47" t="s">
        <v>8</v>
      </c>
      <c r="B77" s="40" t="s">
        <v>113</v>
      </c>
      <c r="C77" s="39" t="s">
        <v>83</v>
      </c>
      <c r="D77" s="4" t="s">
        <v>93</v>
      </c>
      <c r="E77" s="43" t="s">
        <v>132</v>
      </c>
      <c r="F77" s="4" t="s">
        <v>16</v>
      </c>
    </row>
    <row r="78" spans="1:6" s="7" customFormat="1" ht="62.45">
      <c r="A78" s="47" t="s">
        <v>8</v>
      </c>
      <c r="B78" s="40" t="s">
        <v>113</v>
      </c>
      <c r="C78" s="39" t="s">
        <v>83</v>
      </c>
      <c r="D78" s="4" t="s">
        <v>14</v>
      </c>
      <c r="E78" s="90" t="s">
        <v>133</v>
      </c>
      <c r="F78" s="4" t="s">
        <v>16</v>
      </c>
    </row>
    <row r="79" spans="1:6" s="7" customFormat="1" ht="31.15">
      <c r="A79" s="47" t="s">
        <v>8</v>
      </c>
      <c r="B79" s="40" t="s">
        <v>113</v>
      </c>
      <c r="C79" s="39" t="s">
        <v>97</v>
      </c>
      <c r="D79" s="4" t="s">
        <v>98</v>
      </c>
      <c r="E79" s="90" t="s">
        <v>134</v>
      </c>
      <c r="F79" s="4" t="s">
        <v>16</v>
      </c>
    </row>
    <row r="80" spans="1:6" s="7" customFormat="1" ht="249.6">
      <c r="A80" s="47" t="s">
        <v>8</v>
      </c>
      <c r="B80" s="36" t="s">
        <v>113</v>
      </c>
      <c r="C80" s="45" t="s">
        <v>135</v>
      </c>
      <c r="D80" s="4" t="s">
        <v>11</v>
      </c>
      <c r="E80" s="44" t="s">
        <v>136</v>
      </c>
      <c r="F80" s="4" t="s">
        <v>16</v>
      </c>
    </row>
    <row r="81" spans="1:6" s="7" customFormat="1" ht="62.45">
      <c r="A81" s="47" t="s">
        <v>8</v>
      </c>
      <c r="B81" s="36" t="s">
        <v>113</v>
      </c>
      <c r="C81" s="45" t="s">
        <v>135</v>
      </c>
      <c r="D81" s="4" t="s">
        <v>26</v>
      </c>
      <c r="E81" s="43" t="s">
        <v>137</v>
      </c>
      <c r="F81" s="4" t="s">
        <v>16</v>
      </c>
    </row>
    <row r="82" spans="1:6" s="7" customFormat="1" ht="31.15">
      <c r="A82" s="47" t="s">
        <v>8</v>
      </c>
      <c r="B82" s="36" t="s">
        <v>113</v>
      </c>
      <c r="C82" s="45" t="s">
        <v>135</v>
      </c>
      <c r="D82" s="4" t="s">
        <v>138</v>
      </c>
      <c r="E82" s="43" t="s">
        <v>57</v>
      </c>
      <c r="F82" s="4" t="s">
        <v>16</v>
      </c>
    </row>
    <row r="83" spans="1:6" s="7" customFormat="1" ht="46.9">
      <c r="A83" s="47" t="s">
        <v>8</v>
      </c>
      <c r="B83" s="36" t="s">
        <v>113</v>
      </c>
      <c r="C83" s="45" t="s">
        <v>135</v>
      </c>
      <c r="D83" s="4" t="s">
        <v>26</v>
      </c>
      <c r="E83" s="43" t="s">
        <v>139</v>
      </c>
      <c r="F83" s="4" t="s">
        <v>16</v>
      </c>
    </row>
    <row r="84" spans="1:6" s="7" customFormat="1" ht="62.45">
      <c r="A84" s="47" t="s">
        <v>8</v>
      </c>
      <c r="B84" s="36" t="s">
        <v>113</v>
      </c>
      <c r="C84" s="45" t="s">
        <v>135</v>
      </c>
      <c r="D84" s="4" t="s">
        <v>26</v>
      </c>
      <c r="E84" s="44" t="s">
        <v>140</v>
      </c>
      <c r="F84" s="4" t="s">
        <v>16</v>
      </c>
    </row>
    <row r="85" spans="1:6" s="7" customFormat="1" ht="109.15">
      <c r="A85" s="47" t="s">
        <v>8</v>
      </c>
      <c r="B85" s="36" t="s">
        <v>113</v>
      </c>
      <c r="C85" s="45" t="s">
        <v>141</v>
      </c>
      <c r="D85" s="4" t="s">
        <v>26</v>
      </c>
      <c r="E85" s="44" t="s">
        <v>142</v>
      </c>
      <c r="F85" s="4" t="s">
        <v>16</v>
      </c>
    </row>
    <row r="86" spans="1:6" s="7" customFormat="1" ht="171.6">
      <c r="A86" s="47" t="s">
        <v>8</v>
      </c>
      <c r="B86" s="36" t="s">
        <v>113</v>
      </c>
      <c r="C86" s="45" t="s">
        <v>141</v>
      </c>
      <c r="D86" s="4" t="s">
        <v>143</v>
      </c>
      <c r="E86" s="90" t="s">
        <v>144</v>
      </c>
      <c r="F86" s="4" t="s">
        <v>16</v>
      </c>
    </row>
    <row r="87" spans="1:6" s="7" customFormat="1" ht="31.15">
      <c r="A87" s="47" t="s">
        <v>8</v>
      </c>
      <c r="B87" s="36" t="s">
        <v>113</v>
      </c>
      <c r="C87" s="45" t="s">
        <v>141</v>
      </c>
      <c r="D87" s="4" t="s">
        <v>145</v>
      </c>
      <c r="E87" s="43" t="s">
        <v>146</v>
      </c>
      <c r="F87" s="4" t="s">
        <v>16</v>
      </c>
    </row>
    <row r="88" spans="1:6" s="7" customFormat="1" ht="31.15">
      <c r="A88" s="47" t="s">
        <v>8</v>
      </c>
      <c r="B88" s="36" t="s">
        <v>113</v>
      </c>
      <c r="C88" s="45" t="s">
        <v>141</v>
      </c>
      <c r="D88" s="4" t="s">
        <v>145</v>
      </c>
      <c r="E88" s="43" t="s">
        <v>147</v>
      </c>
      <c r="F88" s="4" t="s">
        <v>16</v>
      </c>
    </row>
    <row r="89" spans="1:6" s="7" customFormat="1" ht="46.9">
      <c r="A89" s="47" t="s">
        <v>8</v>
      </c>
      <c r="B89" s="36" t="s">
        <v>113</v>
      </c>
      <c r="C89" s="45" t="s">
        <v>141</v>
      </c>
      <c r="D89" s="4" t="s">
        <v>145</v>
      </c>
      <c r="E89" s="43" t="s">
        <v>148</v>
      </c>
      <c r="F89" s="4" t="s">
        <v>16</v>
      </c>
    </row>
    <row r="90" spans="1:6" s="7" customFormat="1" ht="62.45">
      <c r="A90" s="47" t="s">
        <v>8</v>
      </c>
      <c r="B90" s="36" t="s">
        <v>113</v>
      </c>
      <c r="C90" s="45" t="s">
        <v>141</v>
      </c>
      <c r="D90" s="4" t="s">
        <v>145</v>
      </c>
      <c r="E90" s="43" t="s">
        <v>149</v>
      </c>
      <c r="F90" s="4" t="s">
        <v>16</v>
      </c>
    </row>
    <row r="91" spans="1:6" s="7" customFormat="1" ht="140.44999999999999">
      <c r="A91" s="47" t="s">
        <v>8</v>
      </c>
      <c r="B91" s="36" t="s">
        <v>113</v>
      </c>
      <c r="C91" s="45" t="s">
        <v>150</v>
      </c>
      <c r="D91" s="4" t="s">
        <v>14</v>
      </c>
      <c r="E91" s="43" t="s">
        <v>151</v>
      </c>
      <c r="F91" s="4" t="s">
        <v>16</v>
      </c>
    </row>
    <row r="92" spans="1:6" s="7" customFormat="1" ht="93.6">
      <c r="A92" s="47" t="s">
        <v>8</v>
      </c>
      <c r="B92" s="36" t="s">
        <v>113</v>
      </c>
      <c r="C92" s="45" t="s">
        <v>152</v>
      </c>
      <c r="D92" s="4" t="s">
        <v>138</v>
      </c>
      <c r="E92" s="4" t="s">
        <v>153</v>
      </c>
      <c r="F92" s="4" t="s">
        <v>16</v>
      </c>
    </row>
    <row r="93" spans="1:6" s="7" customFormat="1" ht="171.6">
      <c r="A93" s="47" t="s">
        <v>8</v>
      </c>
      <c r="B93" s="36" t="s">
        <v>113</v>
      </c>
      <c r="C93" s="45" t="s">
        <v>152</v>
      </c>
      <c r="D93" s="4" t="s">
        <v>143</v>
      </c>
      <c r="E93" s="90" t="s">
        <v>144</v>
      </c>
      <c r="F93" s="4" t="s">
        <v>16</v>
      </c>
    </row>
    <row r="94" spans="1:6" s="7" customFormat="1" ht="156">
      <c r="A94" s="47" t="s">
        <v>8</v>
      </c>
      <c r="B94" s="36" t="s">
        <v>113</v>
      </c>
      <c r="C94" s="45" t="s">
        <v>152</v>
      </c>
      <c r="D94" s="4" t="s">
        <v>154</v>
      </c>
      <c r="E94" s="43" t="s">
        <v>155</v>
      </c>
      <c r="F94" s="4" t="s">
        <v>16</v>
      </c>
    </row>
    <row r="95" spans="1:6" s="7" customFormat="1" ht="62.45">
      <c r="A95" s="47" t="s">
        <v>8</v>
      </c>
      <c r="B95" s="36" t="s">
        <v>113</v>
      </c>
      <c r="C95" s="45" t="s">
        <v>156</v>
      </c>
      <c r="D95" s="4" t="s">
        <v>26</v>
      </c>
      <c r="E95" s="43" t="s">
        <v>157</v>
      </c>
      <c r="F95" s="4" t="s">
        <v>16</v>
      </c>
    </row>
    <row r="96" spans="1:6" s="7" customFormat="1" ht="280.89999999999998">
      <c r="A96" s="47" t="s">
        <v>8</v>
      </c>
      <c r="B96" s="36" t="s">
        <v>113</v>
      </c>
      <c r="C96" s="45" t="s">
        <v>156</v>
      </c>
      <c r="D96" s="4" t="s">
        <v>11</v>
      </c>
      <c r="E96" s="44" t="s">
        <v>158</v>
      </c>
      <c r="F96" s="4" t="s">
        <v>16</v>
      </c>
    </row>
    <row r="97" spans="1:6" s="7" customFormat="1" ht="93.6">
      <c r="A97" s="47" t="s">
        <v>8</v>
      </c>
      <c r="B97" s="36" t="s">
        <v>113</v>
      </c>
      <c r="C97" s="45" t="s">
        <v>156</v>
      </c>
      <c r="D97" s="4" t="s">
        <v>49</v>
      </c>
      <c r="E97" s="43" t="s">
        <v>50</v>
      </c>
      <c r="F97" s="4" t="s">
        <v>16</v>
      </c>
    </row>
    <row r="98" spans="1:6" s="7" customFormat="1" ht="93.6">
      <c r="A98" s="47" t="s">
        <v>8</v>
      </c>
      <c r="B98" s="36" t="s">
        <v>113</v>
      </c>
      <c r="C98" s="45" t="s">
        <v>156</v>
      </c>
      <c r="D98" s="4" t="s">
        <v>26</v>
      </c>
      <c r="E98" s="43" t="s">
        <v>159</v>
      </c>
      <c r="F98" s="4" t="s">
        <v>16</v>
      </c>
    </row>
    <row r="99" spans="1:6" s="7" customFormat="1" ht="171.6">
      <c r="A99" s="47" t="s">
        <v>8</v>
      </c>
      <c r="B99" s="36" t="s">
        <v>113</v>
      </c>
      <c r="C99" s="45" t="s">
        <v>156</v>
      </c>
      <c r="D99" s="4" t="s">
        <v>160</v>
      </c>
      <c r="E99" s="43" t="s">
        <v>161</v>
      </c>
      <c r="F99" s="4" t="s">
        <v>16</v>
      </c>
    </row>
    <row r="100" spans="1:6" s="7" customFormat="1" ht="46.9">
      <c r="A100" s="47" t="s">
        <v>8</v>
      </c>
      <c r="B100" s="35" t="s">
        <v>162</v>
      </c>
      <c r="C100" s="34"/>
      <c r="D100" s="4" t="s">
        <v>11</v>
      </c>
      <c r="E100" s="43" t="s">
        <v>163</v>
      </c>
      <c r="F100" s="28" t="s">
        <v>16</v>
      </c>
    </row>
    <row r="101" spans="1:6" s="7" customFormat="1" ht="156">
      <c r="A101" s="47" t="s">
        <v>8</v>
      </c>
      <c r="B101" s="35" t="s">
        <v>162</v>
      </c>
      <c r="C101" s="34"/>
      <c r="D101" s="4" t="s">
        <v>11</v>
      </c>
      <c r="E101" s="43" t="s">
        <v>164</v>
      </c>
      <c r="F101" s="28" t="s">
        <v>165</v>
      </c>
    </row>
    <row r="102" spans="1:6" s="7" customFormat="1" ht="62.45">
      <c r="A102" s="47" t="s">
        <v>8</v>
      </c>
      <c r="B102" s="35" t="s">
        <v>162</v>
      </c>
      <c r="C102" s="34"/>
      <c r="D102" s="4" t="s">
        <v>166</v>
      </c>
      <c r="E102" s="43" t="s">
        <v>167</v>
      </c>
      <c r="F102" s="28" t="s">
        <v>16</v>
      </c>
    </row>
    <row r="103" spans="1:6" s="7" customFormat="1" ht="62.45">
      <c r="A103" s="47" t="s">
        <v>8</v>
      </c>
      <c r="B103" s="35" t="s">
        <v>162</v>
      </c>
      <c r="C103" s="34"/>
      <c r="D103" s="4" t="s">
        <v>168</v>
      </c>
      <c r="E103" s="44" t="s">
        <v>169</v>
      </c>
      <c r="F103" s="28" t="s">
        <v>16</v>
      </c>
    </row>
    <row r="104" spans="1:6" s="7" customFormat="1" ht="78">
      <c r="A104" s="47" t="s">
        <v>8</v>
      </c>
      <c r="B104" s="35" t="s">
        <v>162</v>
      </c>
      <c r="C104" s="34"/>
      <c r="D104" s="4" t="s">
        <v>168</v>
      </c>
      <c r="E104" s="44" t="s">
        <v>170</v>
      </c>
      <c r="F104" s="28" t="s">
        <v>16</v>
      </c>
    </row>
    <row r="105" spans="1:6" s="7" customFormat="1" ht="31.15">
      <c r="A105" s="47" t="s">
        <v>8</v>
      </c>
      <c r="B105" s="35" t="s">
        <v>162</v>
      </c>
      <c r="C105" s="34"/>
      <c r="D105" s="4" t="s">
        <v>168</v>
      </c>
      <c r="E105" s="43" t="s">
        <v>171</v>
      </c>
      <c r="F105" s="28" t="s">
        <v>16</v>
      </c>
    </row>
    <row r="106" spans="1:6" s="7" customFormat="1" ht="46.9">
      <c r="A106" s="47" t="s">
        <v>8</v>
      </c>
      <c r="B106" s="35" t="s">
        <v>162</v>
      </c>
      <c r="C106" s="34"/>
      <c r="D106" s="4" t="s">
        <v>172</v>
      </c>
      <c r="E106" s="43" t="s">
        <v>173</v>
      </c>
      <c r="F106" s="28" t="s">
        <v>16</v>
      </c>
    </row>
    <row r="107" spans="1:6" s="7" customFormat="1" ht="46.9">
      <c r="A107" s="47" t="s">
        <v>8</v>
      </c>
      <c r="B107" s="35" t="s">
        <v>162</v>
      </c>
      <c r="C107" s="34"/>
      <c r="D107" s="4" t="s">
        <v>174</v>
      </c>
      <c r="E107" s="43" t="s">
        <v>175</v>
      </c>
      <c r="F107" s="28" t="s">
        <v>16</v>
      </c>
    </row>
    <row r="108" spans="1:6" s="7" customFormat="1" ht="46.9">
      <c r="A108" s="47" t="s">
        <v>8</v>
      </c>
      <c r="B108" s="35" t="s">
        <v>162</v>
      </c>
      <c r="C108" s="34"/>
      <c r="D108" s="4" t="s">
        <v>174</v>
      </c>
      <c r="E108" s="43" t="s">
        <v>176</v>
      </c>
      <c r="F108" s="28" t="s">
        <v>16</v>
      </c>
    </row>
    <row r="109" spans="1:6" s="7" customFormat="1" ht="62.45">
      <c r="A109" s="47" t="s">
        <v>8</v>
      </c>
      <c r="B109" s="35" t="s">
        <v>162</v>
      </c>
      <c r="C109" s="34"/>
      <c r="D109" s="4" t="s">
        <v>174</v>
      </c>
      <c r="E109" s="43" t="s">
        <v>177</v>
      </c>
      <c r="F109" s="28" t="s">
        <v>16</v>
      </c>
    </row>
    <row r="110" spans="1:6" s="7" customFormat="1" ht="62.45">
      <c r="A110" s="47" t="s">
        <v>8</v>
      </c>
      <c r="B110" s="35" t="s">
        <v>162</v>
      </c>
      <c r="C110" s="34"/>
      <c r="D110" s="4" t="s">
        <v>14</v>
      </c>
      <c r="E110" s="43" t="s">
        <v>178</v>
      </c>
      <c r="F110" s="28" t="s">
        <v>165</v>
      </c>
    </row>
    <row r="111" spans="1:6" s="7" customFormat="1" ht="62.45">
      <c r="A111" s="47" t="s">
        <v>8</v>
      </c>
      <c r="B111" s="35" t="s">
        <v>162</v>
      </c>
      <c r="C111" s="34"/>
      <c r="D111" s="4" t="s">
        <v>179</v>
      </c>
      <c r="E111" s="44" t="s">
        <v>180</v>
      </c>
      <c r="F111" s="28" t="s">
        <v>16</v>
      </c>
    </row>
    <row r="112" spans="1:6" s="7" customFormat="1" ht="109.15">
      <c r="A112" s="47" t="s">
        <v>8</v>
      </c>
      <c r="B112" s="35" t="s">
        <v>162</v>
      </c>
      <c r="C112" s="34" t="s">
        <v>181</v>
      </c>
      <c r="D112" s="4" t="s">
        <v>182</v>
      </c>
      <c r="E112" s="43" t="s">
        <v>183</v>
      </c>
      <c r="F112" s="4" t="s">
        <v>16</v>
      </c>
    </row>
    <row r="113" spans="1:6" s="7" customFormat="1" ht="93.6">
      <c r="A113" s="47" t="s">
        <v>8</v>
      </c>
      <c r="B113" s="35" t="s">
        <v>162</v>
      </c>
      <c r="C113" s="34" t="s">
        <v>181</v>
      </c>
      <c r="D113" s="4" t="s">
        <v>184</v>
      </c>
      <c r="E113" s="43" t="s">
        <v>185</v>
      </c>
      <c r="F113" s="4" t="s">
        <v>16</v>
      </c>
    </row>
    <row r="114" spans="1:6" s="7" customFormat="1" ht="62.45">
      <c r="A114" s="47" t="s">
        <v>8</v>
      </c>
      <c r="B114" s="35" t="s">
        <v>162</v>
      </c>
      <c r="C114" s="34" t="s">
        <v>181</v>
      </c>
      <c r="D114" s="4" t="s">
        <v>85</v>
      </c>
      <c r="E114" s="4" t="s">
        <v>186</v>
      </c>
      <c r="F114" s="4" t="s">
        <v>16</v>
      </c>
    </row>
    <row r="115" spans="1:6" s="7" customFormat="1" ht="93.6">
      <c r="A115" s="47" t="s">
        <v>8</v>
      </c>
      <c r="B115" s="35" t="s">
        <v>162</v>
      </c>
      <c r="C115" s="34" t="s">
        <v>181</v>
      </c>
      <c r="D115" s="4" t="s">
        <v>54</v>
      </c>
      <c r="E115" s="4" t="s">
        <v>187</v>
      </c>
      <c r="F115" s="4" t="s">
        <v>16</v>
      </c>
    </row>
    <row r="116" spans="1:6" s="7" customFormat="1" ht="124.9">
      <c r="A116" s="47" t="s">
        <v>8</v>
      </c>
      <c r="B116" s="35" t="s">
        <v>162</v>
      </c>
      <c r="C116" s="34" t="s">
        <v>181</v>
      </c>
      <c r="D116" s="4" t="s">
        <v>188</v>
      </c>
      <c r="E116" s="43" t="s">
        <v>82</v>
      </c>
      <c r="F116" s="4" t="s">
        <v>16</v>
      </c>
    </row>
    <row r="117" spans="1:6" s="7" customFormat="1" ht="62.45">
      <c r="A117" s="47" t="s">
        <v>8</v>
      </c>
      <c r="B117" s="35" t="s">
        <v>162</v>
      </c>
      <c r="C117" s="34" t="s">
        <v>189</v>
      </c>
      <c r="D117" s="4" t="s">
        <v>14</v>
      </c>
      <c r="E117" s="43" t="s">
        <v>190</v>
      </c>
      <c r="F117" s="4" t="s">
        <v>16</v>
      </c>
    </row>
    <row r="118" spans="1:6" s="7" customFormat="1" ht="78">
      <c r="A118" s="47" t="s">
        <v>8</v>
      </c>
      <c r="B118" s="35" t="s">
        <v>162</v>
      </c>
      <c r="C118" s="34" t="s">
        <v>189</v>
      </c>
      <c r="D118" s="4" t="s">
        <v>191</v>
      </c>
      <c r="E118" s="44" t="s">
        <v>192</v>
      </c>
      <c r="F118" s="4" t="s">
        <v>16</v>
      </c>
    </row>
    <row r="119" spans="1:6" s="7" customFormat="1" ht="78">
      <c r="A119" s="47" t="s">
        <v>8</v>
      </c>
      <c r="B119" s="35" t="s">
        <v>162</v>
      </c>
      <c r="C119" s="34" t="s">
        <v>189</v>
      </c>
      <c r="D119" s="4" t="s">
        <v>193</v>
      </c>
      <c r="E119" s="43" t="s">
        <v>194</v>
      </c>
      <c r="F119" s="4" t="s">
        <v>16</v>
      </c>
    </row>
    <row r="120" spans="1:6" s="7" customFormat="1" ht="46.9">
      <c r="A120" s="47" t="s">
        <v>8</v>
      </c>
      <c r="B120" s="35" t="s">
        <v>162</v>
      </c>
      <c r="C120" s="34" t="s">
        <v>189</v>
      </c>
      <c r="D120" s="4" t="s">
        <v>14</v>
      </c>
      <c r="E120" s="43" t="s">
        <v>195</v>
      </c>
      <c r="F120" s="4" t="s">
        <v>16</v>
      </c>
    </row>
    <row r="121" spans="1:6" s="7" customFormat="1" ht="46.9">
      <c r="A121" s="47" t="s">
        <v>8</v>
      </c>
      <c r="B121" s="35" t="s">
        <v>162</v>
      </c>
      <c r="C121" s="34" t="s">
        <v>189</v>
      </c>
      <c r="D121" s="4" t="s">
        <v>196</v>
      </c>
      <c r="E121" s="43" t="s">
        <v>195</v>
      </c>
      <c r="F121" s="4" t="s">
        <v>16</v>
      </c>
    </row>
    <row r="122" spans="1:6" s="7" customFormat="1" ht="62.45">
      <c r="A122" s="47" t="s">
        <v>8</v>
      </c>
      <c r="B122" s="35" t="s">
        <v>162</v>
      </c>
      <c r="C122" s="34" t="s">
        <v>189</v>
      </c>
      <c r="D122" s="4" t="s">
        <v>197</v>
      </c>
      <c r="E122" s="43" t="s">
        <v>198</v>
      </c>
      <c r="F122" s="4" t="s">
        <v>16</v>
      </c>
    </row>
    <row r="123" spans="1:6" s="7" customFormat="1" ht="78">
      <c r="A123" s="47" t="s">
        <v>8</v>
      </c>
      <c r="B123" s="35" t="s">
        <v>162</v>
      </c>
      <c r="C123" s="34" t="s">
        <v>199</v>
      </c>
      <c r="D123" s="4" t="s">
        <v>200</v>
      </c>
      <c r="E123" s="43" t="s">
        <v>201</v>
      </c>
      <c r="F123" s="4" t="s">
        <v>16</v>
      </c>
    </row>
    <row r="124" spans="1:6" s="7" customFormat="1" ht="46.9">
      <c r="A124" s="47" t="s">
        <v>8</v>
      </c>
      <c r="B124" s="35" t="s">
        <v>162</v>
      </c>
      <c r="C124" s="34" t="s">
        <v>199</v>
      </c>
      <c r="D124" s="4" t="s">
        <v>200</v>
      </c>
      <c r="E124" s="43" t="s">
        <v>202</v>
      </c>
      <c r="F124" s="4" t="s">
        <v>16</v>
      </c>
    </row>
    <row r="125" spans="1:6" s="7" customFormat="1" ht="78">
      <c r="A125" s="47" t="s">
        <v>8</v>
      </c>
      <c r="B125" s="35" t="s">
        <v>162</v>
      </c>
      <c r="C125" s="34" t="s">
        <v>199</v>
      </c>
      <c r="D125" s="4" t="s">
        <v>203</v>
      </c>
      <c r="E125" s="43" t="s">
        <v>204</v>
      </c>
      <c r="F125" s="4" t="s">
        <v>16</v>
      </c>
    </row>
    <row r="126" spans="1:6" s="7" customFormat="1" ht="46.9">
      <c r="A126" s="47" t="s">
        <v>8</v>
      </c>
      <c r="B126" s="35" t="s">
        <v>162</v>
      </c>
      <c r="C126" s="34" t="s">
        <v>205</v>
      </c>
      <c r="D126" s="4" t="s">
        <v>206</v>
      </c>
      <c r="E126" s="4" t="s">
        <v>207</v>
      </c>
      <c r="F126" s="4" t="s">
        <v>13</v>
      </c>
    </row>
    <row r="127" spans="1:6" s="7" customFormat="1" ht="62.45">
      <c r="A127" s="47" t="s">
        <v>8</v>
      </c>
      <c r="B127" s="35" t="s">
        <v>162</v>
      </c>
      <c r="C127" s="34" t="s">
        <v>205</v>
      </c>
      <c r="D127" s="4" t="s">
        <v>206</v>
      </c>
      <c r="E127" s="43" t="s">
        <v>208</v>
      </c>
      <c r="F127" s="4" t="s">
        <v>13</v>
      </c>
    </row>
    <row r="128" spans="1:6" s="7" customFormat="1" ht="46.9">
      <c r="A128" s="47" t="s">
        <v>8</v>
      </c>
      <c r="B128" s="35" t="s">
        <v>162</v>
      </c>
      <c r="C128" s="34" t="s">
        <v>209</v>
      </c>
      <c r="D128" s="4" t="s">
        <v>188</v>
      </c>
      <c r="E128" s="43" t="s">
        <v>210</v>
      </c>
      <c r="F128" s="4" t="s">
        <v>19</v>
      </c>
    </row>
    <row r="129" spans="1:6" s="7" customFormat="1" ht="46.9">
      <c r="A129" s="47" t="s">
        <v>8</v>
      </c>
      <c r="B129" s="35" t="s">
        <v>162</v>
      </c>
      <c r="C129" s="34" t="s">
        <v>83</v>
      </c>
      <c r="D129" s="4" t="s">
        <v>91</v>
      </c>
      <c r="E129" s="43" t="s">
        <v>211</v>
      </c>
      <c r="F129" s="4" t="s">
        <v>13</v>
      </c>
    </row>
    <row r="130" spans="1:6" s="7" customFormat="1" ht="124.9">
      <c r="A130" s="47" t="s">
        <v>8</v>
      </c>
      <c r="B130" s="35" t="s">
        <v>162</v>
      </c>
      <c r="C130" s="34" t="s">
        <v>83</v>
      </c>
      <c r="D130" s="4" t="s">
        <v>188</v>
      </c>
      <c r="E130" s="43" t="s">
        <v>212</v>
      </c>
      <c r="F130" s="4" t="s">
        <v>19</v>
      </c>
    </row>
    <row r="131" spans="1:6" s="7" customFormat="1" ht="93.6">
      <c r="A131" s="47"/>
      <c r="B131" s="35" t="s">
        <v>162</v>
      </c>
      <c r="C131" s="34" t="s">
        <v>83</v>
      </c>
      <c r="D131" s="4" t="s">
        <v>213</v>
      </c>
      <c r="E131" s="44" t="s">
        <v>214</v>
      </c>
      <c r="F131" s="4" t="s">
        <v>13</v>
      </c>
    </row>
    <row r="132" spans="1:6" s="7" customFormat="1" ht="31.15">
      <c r="A132" s="47" t="s">
        <v>8</v>
      </c>
      <c r="B132" s="35" t="s">
        <v>162</v>
      </c>
      <c r="C132" s="34" t="s">
        <v>83</v>
      </c>
      <c r="D132" s="4" t="s">
        <v>129</v>
      </c>
      <c r="E132" s="43" t="s">
        <v>215</v>
      </c>
      <c r="F132" s="4" t="s">
        <v>16</v>
      </c>
    </row>
    <row r="133" spans="1:6" s="7" customFormat="1" ht="46.9">
      <c r="A133" s="47" t="s">
        <v>8</v>
      </c>
      <c r="B133" s="35" t="s">
        <v>162</v>
      </c>
      <c r="C133" s="34" t="s">
        <v>83</v>
      </c>
      <c r="D133" s="4" t="s">
        <v>93</v>
      </c>
      <c r="E133" s="43" t="s">
        <v>216</v>
      </c>
      <c r="F133" s="4" t="s">
        <v>19</v>
      </c>
    </row>
    <row r="134" spans="1:6" s="7" customFormat="1" ht="31.15">
      <c r="A134" s="47" t="s">
        <v>8</v>
      </c>
      <c r="B134" s="35" t="s">
        <v>162</v>
      </c>
      <c r="C134" s="34" t="s">
        <v>83</v>
      </c>
      <c r="D134" s="4" t="s">
        <v>98</v>
      </c>
      <c r="E134" s="90" t="s">
        <v>134</v>
      </c>
      <c r="F134" s="4" t="s">
        <v>19</v>
      </c>
    </row>
    <row r="135" spans="1:6" s="7" customFormat="1" ht="46.9">
      <c r="A135" s="47" t="s">
        <v>8</v>
      </c>
      <c r="B135" s="35" t="s">
        <v>162</v>
      </c>
      <c r="C135" s="34" t="s">
        <v>83</v>
      </c>
      <c r="D135" s="4" t="s">
        <v>217</v>
      </c>
      <c r="E135" s="43" t="s">
        <v>218</v>
      </c>
      <c r="F135" s="4" t="s">
        <v>16</v>
      </c>
    </row>
    <row r="136" spans="1:6" s="7" customFormat="1" ht="109.15">
      <c r="A136" s="47" t="s">
        <v>8</v>
      </c>
      <c r="B136" s="35" t="s">
        <v>162</v>
      </c>
      <c r="C136" s="34" t="s">
        <v>83</v>
      </c>
      <c r="D136" s="4" t="s">
        <v>219</v>
      </c>
      <c r="E136" s="43" t="s">
        <v>96</v>
      </c>
      <c r="F136" s="4" t="s">
        <v>16</v>
      </c>
    </row>
    <row r="137" spans="1:6" s="7" customFormat="1" ht="31.15">
      <c r="A137" s="47" t="s">
        <v>8</v>
      </c>
      <c r="B137" s="35" t="s">
        <v>162</v>
      </c>
      <c r="C137" s="34" t="s">
        <v>83</v>
      </c>
      <c r="D137" s="4" t="s">
        <v>98</v>
      </c>
      <c r="E137" s="90" t="s">
        <v>134</v>
      </c>
      <c r="F137" s="4" t="s">
        <v>16</v>
      </c>
    </row>
    <row r="138" spans="1:6" s="7" customFormat="1" ht="46.9">
      <c r="A138" s="47" t="s">
        <v>8</v>
      </c>
      <c r="B138" s="35" t="s">
        <v>162</v>
      </c>
      <c r="C138" s="34" t="s">
        <v>83</v>
      </c>
      <c r="D138" s="4" t="s">
        <v>217</v>
      </c>
      <c r="E138" s="43" t="s">
        <v>218</v>
      </c>
      <c r="F138" s="4" t="s">
        <v>16</v>
      </c>
    </row>
    <row r="139" spans="1:6" s="7" customFormat="1" ht="93.6">
      <c r="A139" s="47" t="s">
        <v>8</v>
      </c>
      <c r="B139" s="35" t="s">
        <v>162</v>
      </c>
      <c r="C139" s="34" t="s">
        <v>97</v>
      </c>
      <c r="D139" s="4" t="s">
        <v>213</v>
      </c>
      <c r="E139" s="44" t="s">
        <v>214</v>
      </c>
      <c r="F139" s="4" t="s">
        <v>16</v>
      </c>
    </row>
    <row r="140" spans="1:6" s="7" customFormat="1" ht="46.9">
      <c r="A140" s="47" t="s">
        <v>8</v>
      </c>
      <c r="B140" s="35" t="s">
        <v>162</v>
      </c>
      <c r="C140" s="34" t="s">
        <v>97</v>
      </c>
      <c r="D140" s="4" t="s">
        <v>220</v>
      </c>
      <c r="E140" s="43" t="s">
        <v>221</v>
      </c>
      <c r="F140" s="4" t="s">
        <v>16</v>
      </c>
    </row>
    <row r="141" spans="1:6" s="7" customFormat="1" ht="46.9">
      <c r="A141" s="47" t="s">
        <v>8</v>
      </c>
      <c r="B141" s="35" t="s">
        <v>162</v>
      </c>
      <c r="C141" s="34" t="s">
        <v>97</v>
      </c>
      <c r="D141" s="4" t="s">
        <v>93</v>
      </c>
      <c r="E141" s="43" t="s">
        <v>222</v>
      </c>
      <c r="F141" s="4" t="s">
        <v>16</v>
      </c>
    </row>
    <row r="142" spans="1:6" s="7" customFormat="1" ht="31.15">
      <c r="A142" s="47" t="s">
        <v>8</v>
      </c>
      <c r="B142" s="35" t="s">
        <v>162</v>
      </c>
      <c r="C142" s="34" t="s">
        <v>97</v>
      </c>
      <c r="D142" s="4" t="s">
        <v>98</v>
      </c>
      <c r="E142" s="90" t="s">
        <v>134</v>
      </c>
      <c r="F142" s="4" t="s">
        <v>16</v>
      </c>
    </row>
    <row r="143" spans="1:6" s="7" customFormat="1" ht="31.15">
      <c r="A143" s="47" t="s">
        <v>8</v>
      </c>
      <c r="B143" s="35" t="s">
        <v>162</v>
      </c>
      <c r="C143" s="34" t="s">
        <v>97</v>
      </c>
      <c r="D143" s="4" t="s">
        <v>85</v>
      </c>
      <c r="E143" s="43" t="s">
        <v>223</v>
      </c>
      <c r="F143" s="4" t="s">
        <v>16</v>
      </c>
    </row>
    <row r="144" spans="1:6" s="7" customFormat="1" ht="46.9">
      <c r="A144" s="47" t="s">
        <v>8</v>
      </c>
      <c r="B144" s="35" t="s">
        <v>162</v>
      </c>
      <c r="C144" s="34" t="s">
        <v>97</v>
      </c>
      <c r="D144" s="4" t="s">
        <v>85</v>
      </c>
      <c r="E144" s="90" t="s">
        <v>224</v>
      </c>
      <c r="F144" s="4" t="s">
        <v>16</v>
      </c>
    </row>
    <row r="145" spans="1:6" s="7" customFormat="1" ht="187.15">
      <c r="A145" s="47" t="s">
        <v>8</v>
      </c>
      <c r="B145" s="35" t="s">
        <v>162</v>
      </c>
      <c r="C145" s="34" t="s">
        <v>40</v>
      </c>
      <c r="D145" s="4" t="s">
        <v>225</v>
      </c>
      <c r="E145" s="43" t="s">
        <v>226</v>
      </c>
      <c r="F145" s="4" t="s">
        <v>16</v>
      </c>
    </row>
    <row r="146" spans="1:6" s="7" customFormat="1" ht="218.45">
      <c r="A146" s="47" t="s">
        <v>8</v>
      </c>
      <c r="B146" s="37" t="s">
        <v>227</v>
      </c>
      <c r="C146" s="38" t="s">
        <v>73</v>
      </c>
      <c r="D146" s="4" t="s">
        <v>11</v>
      </c>
      <c r="E146" s="44" t="s">
        <v>228</v>
      </c>
      <c r="F146" s="28" t="s">
        <v>16</v>
      </c>
    </row>
    <row r="147" spans="1:6" s="7" customFormat="1" ht="156">
      <c r="A147" s="47" t="s">
        <v>8</v>
      </c>
      <c r="B147" s="37" t="s">
        <v>227</v>
      </c>
      <c r="C147" s="38" t="s">
        <v>73</v>
      </c>
      <c r="D147" s="4" t="s">
        <v>26</v>
      </c>
      <c r="E147" s="44" t="s">
        <v>229</v>
      </c>
      <c r="F147" s="28" t="s">
        <v>16</v>
      </c>
    </row>
    <row r="148" spans="1:6" s="7" customFormat="1" ht="171.6">
      <c r="A148" s="47" t="s">
        <v>8</v>
      </c>
      <c r="B148" s="37" t="s">
        <v>227</v>
      </c>
      <c r="C148" s="38" t="s">
        <v>152</v>
      </c>
      <c r="D148" s="4" t="s">
        <v>143</v>
      </c>
      <c r="E148" s="43" t="s">
        <v>144</v>
      </c>
      <c r="F148" s="28" t="s">
        <v>16</v>
      </c>
    </row>
    <row r="149" spans="1:6" s="7" customFormat="1">
      <c r="A149" s="99"/>
      <c r="B149" s="99"/>
      <c r="C149" s="99"/>
      <c r="D149" s="100"/>
      <c r="E149" s="101"/>
      <c r="F149" s="100"/>
    </row>
    <row r="150" spans="1:6" s="7" customFormat="1" ht="78">
      <c r="A150" s="48" t="s">
        <v>230</v>
      </c>
      <c r="B150" s="32" t="s">
        <v>231</v>
      </c>
      <c r="C150" s="33" t="s">
        <v>72</v>
      </c>
      <c r="D150" s="4" t="s">
        <v>11</v>
      </c>
      <c r="E150" s="44" t="s">
        <v>232</v>
      </c>
      <c r="F150" s="28" t="s">
        <v>19</v>
      </c>
    </row>
    <row r="151" spans="1:6" s="7" customFormat="1" ht="46.9">
      <c r="A151" s="48" t="s">
        <v>230</v>
      </c>
      <c r="B151" s="32" t="s">
        <v>231</v>
      </c>
      <c r="C151" s="33" t="s">
        <v>72</v>
      </c>
      <c r="D151" s="4" t="s">
        <v>11</v>
      </c>
      <c r="E151" s="44" t="s">
        <v>233</v>
      </c>
      <c r="F151" s="28" t="s">
        <v>19</v>
      </c>
    </row>
    <row r="152" spans="1:6" s="7" customFormat="1" ht="171.6">
      <c r="A152" s="48" t="s">
        <v>230</v>
      </c>
      <c r="B152" s="32" t="s">
        <v>231</v>
      </c>
      <c r="C152" s="33" t="s">
        <v>72</v>
      </c>
      <c r="D152" s="4" t="s">
        <v>14</v>
      </c>
      <c r="E152" s="43" t="s">
        <v>234</v>
      </c>
      <c r="F152" s="28" t="s">
        <v>16</v>
      </c>
    </row>
    <row r="153" spans="1:6" s="7" customFormat="1" ht="78">
      <c r="A153" s="48" t="s">
        <v>230</v>
      </c>
      <c r="B153" s="32" t="s">
        <v>231</v>
      </c>
      <c r="C153" s="33" t="s">
        <v>235</v>
      </c>
      <c r="D153" s="4" t="s">
        <v>14</v>
      </c>
      <c r="E153" s="44" t="s">
        <v>236</v>
      </c>
      <c r="F153" s="28" t="s">
        <v>16</v>
      </c>
    </row>
    <row r="154" spans="1:6" s="7" customFormat="1" ht="109.15">
      <c r="A154" s="48" t="s">
        <v>230</v>
      </c>
      <c r="B154" s="32" t="s">
        <v>231</v>
      </c>
      <c r="C154" s="33" t="s">
        <v>235</v>
      </c>
      <c r="D154" s="4" t="s">
        <v>123</v>
      </c>
      <c r="E154" s="44" t="s">
        <v>124</v>
      </c>
      <c r="F154" s="28" t="s">
        <v>165</v>
      </c>
    </row>
    <row r="155" spans="1:6" s="7" customFormat="1" ht="31.15">
      <c r="A155" s="48" t="s">
        <v>230</v>
      </c>
      <c r="B155" s="32" t="s">
        <v>231</v>
      </c>
      <c r="C155" s="33" t="s">
        <v>235</v>
      </c>
      <c r="D155" s="4" t="s">
        <v>53</v>
      </c>
      <c r="E155" s="44" t="s">
        <v>237</v>
      </c>
      <c r="F155" s="28" t="s">
        <v>19</v>
      </c>
    </row>
    <row r="156" spans="1:6" s="7" customFormat="1" ht="46.9">
      <c r="A156" s="48" t="s">
        <v>230</v>
      </c>
      <c r="B156" s="32" t="s">
        <v>231</v>
      </c>
      <c r="C156" s="33" t="s">
        <v>235</v>
      </c>
      <c r="D156" s="4" t="s">
        <v>14</v>
      </c>
      <c r="E156" s="44" t="s">
        <v>238</v>
      </c>
      <c r="F156" s="28" t="s">
        <v>16</v>
      </c>
    </row>
    <row r="157" spans="1:6" s="7" customFormat="1" ht="109.15">
      <c r="A157" s="48" t="s">
        <v>230</v>
      </c>
      <c r="B157" s="32" t="s">
        <v>231</v>
      </c>
      <c r="C157" s="33" t="s">
        <v>235</v>
      </c>
      <c r="D157" s="4" t="s">
        <v>54</v>
      </c>
      <c r="E157" s="4" t="s">
        <v>239</v>
      </c>
      <c r="F157" s="28" t="s">
        <v>16</v>
      </c>
    </row>
    <row r="158" spans="1:6" s="7" customFormat="1" ht="46.9">
      <c r="A158" s="48" t="s">
        <v>230</v>
      </c>
      <c r="B158" s="32" t="s">
        <v>231</v>
      </c>
      <c r="C158" s="33" t="s">
        <v>240</v>
      </c>
      <c r="D158" s="4" t="s">
        <v>54</v>
      </c>
      <c r="E158" s="4" t="s">
        <v>241</v>
      </c>
      <c r="F158" s="28" t="s">
        <v>165</v>
      </c>
    </row>
    <row r="159" spans="1:6" s="7" customFormat="1" ht="124.9">
      <c r="A159" s="48" t="s">
        <v>230</v>
      </c>
      <c r="B159" s="32" t="s">
        <v>231</v>
      </c>
      <c r="C159" s="33" t="s">
        <v>242</v>
      </c>
      <c r="D159" s="4" t="s">
        <v>243</v>
      </c>
      <c r="E159" s="43" t="s">
        <v>244</v>
      </c>
      <c r="F159" s="28" t="s">
        <v>13</v>
      </c>
    </row>
    <row r="160" spans="1:6" s="7" customFormat="1" ht="62.45">
      <c r="A160" s="48" t="s">
        <v>230</v>
      </c>
      <c r="B160" s="32" t="s">
        <v>231</v>
      </c>
      <c r="C160" s="33" t="s">
        <v>242</v>
      </c>
      <c r="D160" s="4" t="s">
        <v>243</v>
      </c>
      <c r="E160" s="44" t="s">
        <v>245</v>
      </c>
      <c r="F160" s="28" t="s">
        <v>13</v>
      </c>
    </row>
    <row r="161" spans="1:6" s="7" customFormat="1" ht="46.9">
      <c r="A161" s="48" t="s">
        <v>230</v>
      </c>
      <c r="B161" s="32" t="s">
        <v>231</v>
      </c>
      <c r="C161" s="33" t="s">
        <v>242</v>
      </c>
      <c r="D161" s="4" t="s">
        <v>246</v>
      </c>
      <c r="E161" s="90" t="s">
        <v>247</v>
      </c>
      <c r="F161" s="28" t="s">
        <v>165</v>
      </c>
    </row>
    <row r="162" spans="1:6" s="7" customFormat="1" ht="62.45">
      <c r="A162" s="48" t="s">
        <v>230</v>
      </c>
      <c r="B162" s="32" t="s">
        <v>231</v>
      </c>
      <c r="C162" s="33" t="s">
        <v>242</v>
      </c>
      <c r="D162" s="4" t="s">
        <v>248</v>
      </c>
      <c r="E162" s="43" t="s">
        <v>186</v>
      </c>
      <c r="F162" s="28" t="s">
        <v>13</v>
      </c>
    </row>
    <row r="163" spans="1:6" s="7" customFormat="1" ht="62.45">
      <c r="A163" s="48" t="s">
        <v>230</v>
      </c>
      <c r="B163" s="32" t="s">
        <v>231</v>
      </c>
      <c r="C163" s="33" t="s">
        <v>189</v>
      </c>
      <c r="D163" s="4" t="s">
        <v>14</v>
      </c>
      <c r="E163" s="43" t="s">
        <v>190</v>
      </c>
      <c r="F163" s="28" t="s">
        <v>13</v>
      </c>
    </row>
    <row r="164" spans="1:6" s="7" customFormat="1" ht="46.9">
      <c r="A164" s="48" t="s">
        <v>230</v>
      </c>
      <c r="B164" s="32" t="s">
        <v>231</v>
      </c>
      <c r="C164" s="33" t="s">
        <v>189</v>
      </c>
      <c r="D164" s="4" t="s">
        <v>249</v>
      </c>
      <c r="E164" s="43" t="s">
        <v>250</v>
      </c>
      <c r="F164" s="28" t="s">
        <v>165</v>
      </c>
    </row>
    <row r="165" spans="1:6" s="7" customFormat="1" ht="124.9">
      <c r="A165" s="48" t="s">
        <v>230</v>
      </c>
      <c r="B165" s="32" t="s">
        <v>231</v>
      </c>
      <c r="C165" s="33" t="s">
        <v>181</v>
      </c>
      <c r="D165" s="4" t="s">
        <v>251</v>
      </c>
      <c r="E165" s="43" t="s">
        <v>82</v>
      </c>
      <c r="F165" s="28" t="s">
        <v>13</v>
      </c>
    </row>
    <row r="166" spans="1:6" s="7" customFormat="1" ht="46.9">
      <c r="A166" s="48" t="s">
        <v>230</v>
      </c>
      <c r="B166" s="32" t="s">
        <v>231</v>
      </c>
      <c r="C166" s="33" t="s">
        <v>181</v>
      </c>
      <c r="D166" s="4" t="s">
        <v>251</v>
      </c>
      <c r="E166" s="43" t="s">
        <v>84</v>
      </c>
      <c r="F166" s="28" t="s">
        <v>13</v>
      </c>
    </row>
    <row r="167" spans="1:6" s="7" customFormat="1" ht="46.9">
      <c r="A167" s="48" t="s">
        <v>230</v>
      </c>
      <c r="B167" s="32" t="s">
        <v>231</v>
      </c>
      <c r="C167" s="33" t="s">
        <v>181</v>
      </c>
      <c r="D167" s="4" t="s">
        <v>251</v>
      </c>
      <c r="E167" s="43" t="s">
        <v>252</v>
      </c>
      <c r="F167" s="28" t="s">
        <v>13</v>
      </c>
    </row>
    <row r="168" spans="1:6" s="7" customFormat="1" ht="31.15">
      <c r="A168" s="48" t="s">
        <v>230</v>
      </c>
      <c r="B168" s="32" t="s">
        <v>231</v>
      </c>
      <c r="C168" s="33" t="s">
        <v>181</v>
      </c>
      <c r="D168" s="4" t="s">
        <v>251</v>
      </c>
      <c r="E168" s="44" t="s">
        <v>253</v>
      </c>
      <c r="F168" s="28" t="s">
        <v>13</v>
      </c>
    </row>
    <row r="169" spans="1:6" s="7" customFormat="1" ht="31.15">
      <c r="A169" s="48" t="s">
        <v>230</v>
      </c>
      <c r="B169" s="32" t="s">
        <v>231</v>
      </c>
      <c r="C169" s="33" t="s">
        <v>181</v>
      </c>
      <c r="D169" s="4" t="s">
        <v>184</v>
      </c>
      <c r="E169" s="44" t="s">
        <v>254</v>
      </c>
      <c r="F169" s="28" t="s">
        <v>16</v>
      </c>
    </row>
    <row r="170" spans="1:6" s="7" customFormat="1" ht="31.15">
      <c r="A170" s="48" t="s">
        <v>230</v>
      </c>
      <c r="B170" s="32" t="s">
        <v>231</v>
      </c>
      <c r="C170" s="33" t="s">
        <v>181</v>
      </c>
      <c r="D170" s="4" t="s">
        <v>14</v>
      </c>
      <c r="E170" s="44" t="s">
        <v>255</v>
      </c>
      <c r="F170" s="28" t="s">
        <v>13</v>
      </c>
    </row>
    <row r="171" spans="1:6" s="7" customFormat="1" ht="78">
      <c r="A171" s="48" t="s">
        <v>230</v>
      </c>
      <c r="B171" s="32" t="s">
        <v>231</v>
      </c>
      <c r="C171" s="33" t="s">
        <v>256</v>
      </c>
      <c r="D171" s="4" t="s">
        <v>14</v>
      </c>
      <c r="E171" s="44" t="s">
        <v>257</v>
      </c>
      <c r="F171" s="4" t="s">
        <v>16</v>
      </c>
    </row>
    <row r="172" spans="1:6" s="7" customFormat="1" ht="46.9">
      <c r="A172" s="48" t="s">
        <v>230</v>
      </c>
      <c r="B172" s="32" t="s">
        <v>231</v>
      </c>
      <c r="C172" s="33" t="s">
        <v>256</v>
      </c>
      <c r="D172" s="4" t="s">
        <v>54</v>
      </c>
      <c r="E172" s="43" t="s">
        <v>258</v>
      </c>
      <c r="F172" s="28" t="s">
        <v>13</v>
      </c>
    </row>
    <row r="173" spans="1:6" s="7" customFormat="1" ht="62.45">
      <c r="A173" s="48" t="s">
        <v>230</v>
      </c>
      <c r="B173" s="32" t="s">
        <v>231</v>
      </c>
      <c r="C173" s="33" t="s">
        <v>256</v>
      </c>
      <c r="D173" s="4" t="s">
        <v>259</v>
      </c>
      <c r="E173" s="44" t="s">
        <v>260</v>
      </c>
      <c r="F173" s="28" t="s">
        <v>19</v>
      </c>
    </row>
    <row r="174" spans="1:6" s="7" customFormat="1" ht="78">
      <c r="A174" s="48" t="s">
        <v>230</v>
      </c>
      <c r="B174" s="32" t="s">
        <v>231</v>
      </c>
      <c r="C174" s="33" t="s">
        <v>200</v>
      </c>
      <c r="D174" s="4" t="s">
        <v>261</v>
      </c>
      <c r="E174" s="43" t="s">
        <v>262</v>
      </c>
      <c r="F174" s="4" t="s">
        <v>16</v>
      </c>
    </row>
    <row r="175" spans="1:6" s="7" customFormat="1" ht="46.9">
      <c r="A175" s="48" t="s">
        <v>230</v>
      </c>
      <c r="B175" s="32" t="s">
        <v>231</v>
      </c>
      <c r="C175" s="33" t="s">
        <v>200</v>
      </c>
      <c r="D175" s="4" t="s">
        <v>261</v>
      </c>
      <c r="E175" s="44" t="s">
        <v>263</v>
      </c>
      <c r="F175" s="4" t="s">
        <v>16</v>
      </c>
    </row>
    <row r="176" spans="1:6" s="7" customFormat="1" ht="78">
      <c r="A176" s="48" t="s">
        <v>230</v>
      </c>
      <c r="B176" s="32" t="s">
        <v>231</v>
      </c>
      <c r="C176" s="33" t="s">
        <v>200</v>
      </c>
      <c r="D176" s="4" t="s">
        <v>261</v>
      </c>
      <c r="E176" s="43" t="s">
        <v>204</v>
      </c>
      <c r="F176" s="4" t="s">
        <v>16</v>
      </c>
    </row>
    <row r="177" spans="1:6" s="7" customFormat="1" ht="46.9">
      <c r="A177" s="48" t="s">
        <v>230</v>
      </c>
      <c r="B177" s="32" t="s">
        <v>231</v>
      </c>
      <c r="C177" s="33" t="s">
        <v>200</v>
      </c>
      <c r="D177" s="4" t="s">
        <v>261</v>
      </c>
      <c r="E177" s="44" t="s">
        <v>264</v>
      </c>
      <c r="F177" s="4" t="s">
        <v>16</v>
      </c>
    </row>
    <row r="178" spans="1:6" s="7" customFormat="1" ht="46.9">
      <c r="A178" s="48" t="s">
        <v>230</v>
      </c>
      <c r="B178" s="32" t="s">
        <v>231</v>
      </c>
      <c r="C178" s="33" t="s">
        <v>209</v>
      </c>
      <c r="D178" s="4" t="s">
        <v>265</v>
      </c>
      <c r="E178" s="44" t="s">
        <v>266</v>
      </c>
      <c r="F178" s="4" t="s">
        <v>165</v>
      </c>
    </row>
    <row r="179" spans="1:6" s="7" customFormat="1" ht="187.15">
      <c r="A179" s="48" t="s">
        <v>230</v>
      </c>
      <c r="B179" s="32" t="s">
        <v>231</v>
      </c>
      <c r="C179" s="33" t="s">
        <v>40</v>
      </c>
      <c r="D179" s="4" t="s">
        <v>225</v>
      </c>
      <c r="E179" s="43" t="s">
        <v>267</v>
      </c>
      <c r="F179" s="28" t="s">
        <v>16</v>
      </c>
    </row>
    <row r="180" spans="1:6" s="7" customFormat="1" ht="46.9">
      <c r="A180" s="48" t="s">
        <v>230</v>
      </c>
      <c r="B180" s="32" t="s">
        <v>231</v>
      </c>
      <c r="C180" s="33" t="s">
        <v>83</v>
      </c>
      <c r="D180" s="4" t="s">
        <v>268</v>
      </c>
      <c r="E180" s="43" t="s">
        <v>269</v>
      </c>
      <c r="F180" s="28" t="s">
        <v>19</v>
      </c>
    </row>
    <row r="181" spans="1:6" s="7" customFormat="1" ht="46.9">
      <c r="A181" s="48" t="s">
        <v>230</v>
      </c>
      <c r="B181" s="32" t="s">
        <v>231</v>
      </c>
      <c r="C181" s="33" t="s">
        <v>83</v>
      </c>
      <c r="D181" s="4" t="s">
        <v>93</v>
      </c>
      <c r="E181" s="43" t="s">
        <v>222</v>
      </c>
      <c r="F181" s="28" t="s">
        <v>19</v>
      </c>
    </row>
    <row r="182" spans="1:6" s="7" customFormat="1" ht="109.15">
      <c r="A182" s="48" t="s">
        <v>230</v>
      </c>
      <c r="B182" s="32" t="s">
        <v>231</v>
      </c>
      <c r="C182" s="33" t="s">
        <v>83</v>
      </c>
      <c r="D182" s="4" t="s">
        <v>219</v>
      </c>
      <c r="E182" s="43" t="s">
        <v>96</v>
      </c>
      <c r="F182" s="28" t="s">
        <v>19</v>
      </c>
    </row>
    <row r="183" spans="1:6" s="7" customFormat="1" ht="62.45">
      <c r="A183" s="48" t="s">
        <v>230</v>
      </c>
      <c r="B183" s="32" t="s">
        <v>231</v>
      </c>
      <c r="C183" s="33" t="s">
        <v>97</v>
      </c>
      <c r="D183" s="4" t="s">
        <v>14</v>
      </c>
      <c r="E183" s="90" t="s">
        <v>133</v>
      </c>
      <c r="F183" s="28" t="s">
        <v>165</v>
      </c>
    </row>
    <row r="184" spans="1:6" s="7" customFormat="1" ht="46.9">
      <c r="A184" s="48" t="s">
        <v>230</v>
      </c>
      <c r="B184" s="32" t="s">
        <v>231</v>
      </c>
      <c r="C184" s="33" t="s">
        <v>97</v>
      </c>
      <c r="D184" s="4" t="s">
        <v>93</v>
      </c>
      <c r="E184" s="43" t="s">
        <v>222</v>
      </c>
      <c r="F184" s="28" t="s">
        <v>19</v>
      </c>
    </row>
    <row r="185" spans="1:6" s="7" customFormat="1" ht="62.45">
      <c r="A185" s="48" t="s">
        <v>230</v>
      </c>
      <c r="B185" s="32" t="s">
        <v>231</v>
      </c>
      <c r="C185" s="33" t="s">
        <v>97</v>
      </c>
      <c r="D185" s="4" t="s">
        <v>220</v>
      </c>
      <c r="E185" s="44" t="s">
        <v>270</v>
      </c>
      <c r="F185" s="28" t="s">
        <v>19</v>
      </c>
    </row>
    <row r="186" spans="1:6" s="7" customFormat="1" ht="31.15">
      <c r="A186" s="48" t="s">
        <v>230</v>
      </c>
      <c r="B186" s="32" t="s">
        <v>231</v>
      </c>
      <c r="C186" s="33" t="s">
        <v>97</v>
      </c>
      <c r="D186" s="4" t="s">
        <v>217</v>
      </c>
      <c r="E186" s="44" t="s">
        <v>271</v>
      </c>
      <c r="F186" s="28" t="s">
        <v>19</v>
      </c>
    </row>
    <row r="187" spans="1:6" s="7" customFormat="1" ht="124.9">
      <c r="A187" s="48" t="s">
        <v>230</v>
      </c>
      <c r="B187" s="32" t="s">
        <v>231</v>
      </c>
      <c r="C187" s="33" t="s">
        <v>97</v>
      </c>
      <c r="D187" s="4" t="s">
        <v>188</v>
      </c>
      <c r="E187" s="43" t="s">
        <v>272</v>
      </c>
      <c r="F187" s="28" t="s">
        <v>19</v>
      </c>
    </row>
    <row r="188" spans="1:6" s="7" customFormat="1" ht="62.45">
      <c r="A188" s="48" t="s">
        <v>230</v>
      </c>
      <c r="B188" s="104" t="s">
        <v>273</v>
      </c>
      <c r="C188" s="105" t="s">
        <v>274</v>
      </c>
      <c r="D188" s="4" t="s">
        <v>14</v>
      </c>
      <c r="E188" s="43" t="s">
        <v>275</v>
      </c>
      <c r="F188" s="28" t="s">
        <v>13</v>
      </c>
    </row>
    <row r="189" spans="1:6" s="7" customFormat="1" ht="78">
      <c r="A189" s="48" t="s">
        <v>230</v>
      </c>
      <c r="B189" s="104" t="s">
        <v>273</v>
      </c>
      <c r="C189" s="105" t="s">
        <v>276</v>
      </c>
      <c r="D189" s="4" t="s">
        <v>14</v>
      </c>
      <c r="E189" s="44" t="s">
        <v>277</v>
      </c>
      <c r="F189" s="28" t="s">
        <v>16</v>
      </c>
    </row>
    <row r="190" spans="1:6" s="7" customFormat="1" ht="62.45">
      <c r="A190" s="48" t="s">
        <v>230</v>
      </c>
      <c r="B190" s="104" t="s">
        <v>273</v>
      </c>
      <c r="C190" s="105" t="s">
        <v>278</v>
      </c>
      <c r="D190" s="4" t="s">
        <v>14</v>
      </c>
      <c r="E190" s="44" t="s">
        <v>279</v>
      </c>
      <c r="F190" s="28" t="s">
        <v>19</v>
      </c>
    </row>
    <row r="191" spans="1:6" s="7" customFormat="1" ht="62.45">
      <c r="A191" s="48" t="s">
        <v>230</v>
      </c>
      <c r="B191" s="104" t="s">
        <v>273</v>
      </c>
      <c r="C191" s="105" t="s">
        <v>278</v>
      </c>
      <c r="D191" s="4" t="s">
        <v>14</v>
      </c>
      <c r="E191" s="44" t="s">
        <v>280</v>
      </c>
      <c r="F191" s="28" t="s">
        <v>16</v>
      </c>
    </row>
    <row r="192" spans="1:6" s="7" customFormat="1" ht="109.15">
      <c r="A192" s="48" t="s">
        <v>230</v>
      </c>
      <c r="B192" s="104" t="s">
        <v>273</v>
      </c>
      <c r="C192" s="105" t="s">
        <v>281</v>
      </c>
      <c r="D192" s="4" t="s">
        <v>14</v>
      </c>
      <c r="E192" s="44" t="s">
        <v>282</v>
      </c>
      <c r="F192" s="28" t="s">
        <v>13</v>
      </c>
    </row>
    <row r="193" spans="1:6" s="7" customFormat="1" ht="140.44999999999999">
      <c r="A193" s="48" t="s">
        <v>230</v>
      </c>
      <c r="B193" s="104" t="s">
        <v>283</v>
      </c>
      <c r="C193" s="105" t="s">
        <v>283</v>
      </c>
      <c r="D193" s="4" t="s">
        <v>54</v>
      </c>
      <c r="E193" s="43" t="s">
        <v>284</v>
      </c>
      <c r="F193" s="28" t="s">
        <v>13</v>
      </c>
    </row>
    <row r="194" spans="1:6" s="7" customFormat="1" ht="46.9">
      <c r="A194" s="48" t="s">
        <v>230</v>
      </c>
      <c r="B194" s="104" t="s">
        <v>283</v>
      </c>
      <c r="C194" s="105" t="s">
        <v>283</v>
      </c>
      <c r="D194" s="4" t="s">
        <v>285</v>
      </c>
      <c r="E194" s="44" t="s">
        <v>286</v>
      </c>
      <c r="F194" s="28" t="s">
        <v>16</v>
      </c>
    </row>
    <row r="195" spans="1:6" s="7" customFormat="1" ht="109.15">
      <c r="A195" s="48" t="s">
        <v>230</v>
      </c>
      <c r="B195" s="104" t="s">
        <v>283</v>
      </c>
      <c r="C195" s="105" t="s">
        <v>287</v>
      </c>
      <c r="D195" s="4" t="s">
        <v>49</v>
      </c>
      <c r="E195" s="44" t="s">
        <v>124</v>
      </c>
      <c r="F195" s="28" t="s">
        <v>19</v>
      </c>
    </row>
    <row r="196" spans="1:6" s="7" customFormat="1" ht="46.9">
      <c r="A196" s="48" t="s">
        <v>230</v>
      </c>
      <c r="B196" s="104" t="s">
        <v>283</v>
      </c>
      <c r="C196" s="105" t="s">
        <v>287</v>
      </c>
      <c r="D196" s="4" t="s">
        <v>37</v>
      </c>
      <c r="E196" s="4" t="s">
        <v>288</v>
      </c>
      <c r="F196" s="28" t="s">
        <v>16</v>
      </c>
    </row>
    <row r="197" spans="1:6" s="7" customFormat="1" ht="46.9">
      <c r="A197" s="48" t="s">
        <v>230</v>
      </c>
      <c r="B197" s="104" t="s">
        <v>283</v>
      </c>
      <c r="C197" s="105" t="s">
        <v>289</v>
      </c>
      <c r="D197" s="4" t="s">
        <v>11</v>
      </c>
      <c r="E197" s="4" t="s">
        <v>290</v>
      </c>
      <c r="F197" s="4" t="s">
        <v>16</v>
      </c>
    </row>
    <row r="198" spans="1:6" s="7" customFormat="1" ht="46.9">
      <c r="A198" s="48" t="s">
        <v>230</v>
      </c>
      <c r="B198" s="104" t="s">
        <v>283</v>
      </c>
      <c r="C198" s="105" t="s">
        <v>289</v>
      </c>
      <c r="D198" s="4" t="s">
        <v>11</v>
      </c>
      <c r="E198" s="4" t="s">
        <v>291</v>
      </c>
      <c r="F198" s="4" t="s">
        <v>16</v>
      </c>
    </row>
    <row r="199" spans="1:6" s="7" customFormat="1" ht="62.45">
      <c r="A199" s="48" t="s">
        <v>230</v>
      </c>
      <c r="B199" s="104" t="s">
        <v>283</v>
      </c>
      <c r="C199" s="105" t="s">
        <v>289</v>
      </c>
      <c r="D199" s="4" t="s">
        <v>40</v>
      </c>
      <c r="E199" s="4" t="s">
        <v>292</v>
      </c>
      <c r="F199" s="4" t="s">
        <v>16</v>
      </c>
    </row>
    <row r="200" spans="1:6" s="7" customFormat="1" ht="62.45">
      <c r="A200" s="48" t="s">
        <v>230</v>
      </c>
      <c r="B200" s="104" t="s">
        <v>283</v>
      </c>
      <c r="C200" s="105" t="s">
        <v>289</v>
      </c>
      <c r="D200" s="4" t="s">
        <v>40</v>
      </c>
      <c r="E200" s="4" t="s">
        <v>293</v>
      </c>
      <c r="F200" s="4" t="s">
        <v>16</v>
      </c>
    </row>
    <row r="201" spans="1:6" s="7" customFormat="1" ht="46.9">
      <c r="A201" s="48" t="s">
        <v>230</v>
      </c>
      <c r="B201" s="104" t="s">
        <v>283</v>
      </c>
      <c r="C201" s="105" t="s">
        <v>289</v>
      </c>
      <c r="D201" s="4" t="s">
        <v>40</v>
      </c>
      <c r="E201" s="4" t="s">
        <v>294</v>
      </c>
      <c r="F201" s="4" t="s">
        <v>16</v>
      </c>
    </row>
    <row r="202" spans="1:6" s="7" customFormat="1" ht="46.9">
      <c r="A202" s="48"/>
      <c r="B202" s="104" t="s">
        <v>283</v>
      </c>
      <c r="C202" s="105" t="s">
        <v>289</v>
      </c>
      <c r="D202" s="4" t="s">
        <v>40</v>
      </c>
      <c r="E202" s="4" t="s">
        <v>295</v>
      </c>
      <c r="F202" s="4" t="s">
        <v>16</v>
      </c>
    </row>
    <row r="203" spans="1:6" s="7" customFormat="1" ht="31.15">
      <c r="A203" s="48"/>
      <c r="B203" s="104" t="s">
        <v>283</v>
      </c>
      <c r="C203" s="105" t="s">
        <v>289</v>
      </c>
      <c r="D203" s="4" t="s">
        <v>40</v>
      </c>
      <c r="E203" s="4" t="s">
        <v>296</v>
      </c>
      <c r="F203" s="4" t="s">
        <v>16</v>
      </c>
    </row>
    <row r="204" spans="1:6" s="7" customFormat="1" ht="31.15">
      <c r="A204" s="48"/>
      <c r="B204" s="104" t="s">
        <v>283</v>
      </c>
      <c r="C204" s="105" t="s">
        <v>289</v>
      </c>
      <c r="D204" s="4" t="s">
        <v>40</v>
      </c>
      <c r="E204" s="4" t="s">
        <v>297</v>
      </c>
      <c r="F204" s="4" t="s">
        <v>16</v>
      </c>
    </row>
    <row r="205" spans="1:6" s="7" customFormat="1" ht="31.15">
      <c r="A205" s="48"/>
      <c r="B205" s="104" t="s">
        <v>283</v>
      </c>
      <c r="C205" s="105" t="s">
        <v>289</v>
      </c>
      <c r="D205" s="4" t="s">
        <v>40</v>
      </c>
      <c r="E205" s="4" t="s">
        <v>298</v>
      </c>
      <c r="F205" s="4" t="s">
        <v>16</v>
      </c>
    </row>
    <row r="206" spans="1:6" s="7" customFormat="1" ht="46.9">
      <c r="A206" s="48"/>
      <c r="B206" s="104" t="s">
        <v>283</v>
      </c>
      <c r="C206" s="105" t="s">
        <v>289</v>
      </c>
      <c r="D206" s="4" t="s">
        <v>40</v>
      </c>
      <c r="E206" s="4" t="s">
        <v>299</v>
      </c>
      <c r="F206" s="4" t="s">
        <v>16</v>
      </c>
    </row>
    <row r="207" spans="1:6" s="7" customFormat="1" ht="31.15">
      <c r="A207" s="48"/>
      <c r="B207" s="104" t="s">
        <v>283</v>
      </c>
      <c r="C207" s="105" t="s">
        <v>289</v>
      </c>
      <c r="D207" s="4" t="s">
        <v>40</v>
      </c>
      <c r="E207" s="4" t="s">
        <v>300</v>
      </c>
      <c r="F207" s="4" t="s">
        <v>16</v>
      </c>
    </row>
    <row r="208" spans="1:6" s="7" customFormat="1" ht="46.9">
      <c r="A208" s="48"/>
      <c r="B208" s="104" t="s">
        <v>283</v>
      </c>
      <c r="C208" s="105" t="s">
        <v>289</v>
      </c>
      <c r="D208" s="4" t="s">
        <v>40</v>
      </c>
      <c r="E208" s="4" t="s">
        <v>301</v>
      </c>
      <c r="F208" s="4" t="s">
        <v>16</v>
      </c>
    </row>
    <row r="209" spans="1:6" s="7" customFormat="1" ht="124.9">
      <c r="A209" s="48"/>
      <c r="B209" s="104" t="s">
        <v>283</v>
      </c>
      <c r="C209" s="105" t="s">
        <v>289</v>
      </c>
      <c r="D209" s="4" t="s">
        <v>40</v>
      </c>
      <c r="E209" s="4" t="s">
        <v>302</v>
      </c>
      <c r="F209" s="4" t="s">
        <v>16</v>
      </c>
    </row>
    <row r="210" spans="1:6" s="7" customFormat="1" ht="78">
      <c r="A210" s="48" t="s">
        <v>230</v>
      </c>
      <c r="B210" s="104" t="s">
        <v>273</v>
      </c>
      <c r="C210" s="105" t="s">
        <v>303</v>
      </c>
      <c r="D210" s="4" t="s">
        <v>14</v>
      </c>
      <c r="E210" s="44" t="s">
        <v>304</v>
      </c>
      <c r="F210" s="28" t="s">
        <v>16</v>
      </c>
    </row>
    <row r="211" spans="1:6" s="7" customFormat="1" ht="93.6">
      <c r="A211" s="48" t="s">
        <v>230</v>
      </c>
      <c r="B211" s="104" t="s">
        <v>283</v>
      </c>
      <c r="C211" s="105" t="s">
        <v>283</v>
      </c>
      <c r="D211" s="4" t="s">
        <v>26</v>
      </c>
      <c r="E211" s="43" t="s">
        <v>159</v>
      </c>
      <c r="F211" s="4" t="s">
        <v>16</v>
      </c>
    </row>
    <row r="212" spans="1:6" s="7" customFormat="1" ht="46.9">
      <c r="A212" s="48" t="s">
        <v>230</v>
      </c>
      <c r="B212" s="104" t="s">
        <v>283</v>
      </c>
      <c r="C212" s="105" t="s">
        <v>305</v>
      </c>
      <c r="D212" s="4" t="s">
        <v>11</v>
      </c>
      <c r="E212" s="108" t="s">
        <v>306</v>
      </c>
      <c r="F212" s="4" t="s">
        <v>307</v>
      </c>
    </row>
    <row r="213" spans="1:6" s="7" customFormat="1" ht="46.9">
      <c r="A213" s="48" t="s">
        <v>230</v>
      </c>
      <c r="B213" s="104" t="s">
        <v>283</v>
      </c>
      <c r="C213" s="105" t="s">
        <v>308</v>
      </c>
      <c r="D213" s="4" t="s">
        <v>14</v>
      </c>
      <c r="E213" s="108" t="s">
        <v>306</v>
      </c>
      <c r="F213" s="4" t="s">
        <v>307</v>
      </c>
    </row>
    <row r="214" spans="1:6" s="7" customFormat="1" ht="46.9">
      <c r="A214" s="48" t="s">
        <v>230</v>
      </c>
      <c r="B214" s="104" t="s">
        <v>283</v>
      </c>
      <c r="C214" s="105" t="s">
        <v>308</v>
      </c>
      <c r="D214" s="4" t="s">
        <v>14</v>
      </c>
      <c r="E214" s="108" t="s">
        <v>306</v>
      </c>
      <c r="F214" s="4" t="s">
        <v>307</v>
      </c>
    </row>
    <row r="215" spans="1:6" s="7" customFormat="1" ht="46.9">
      <c r="A215" s="48" t="s">
        <v>230</v>
      </c>
      <c r="B215" s="104" t="s">
        <v>283</v>
      </c>
      <c r="C215" s="105" t="s">
        <v>308</v>
      </c>
      <c r="D215" s="4" t="s">
        <v>14</v>
      </c>
      <c r="E215" s="108" t="s">
        <v>306</v>
      </c>
      <c r="F215" s="4" t="s">
        <v>307</v>
      </c>
    </row>
    <row r="216" spans="1:6" s="7" customFormat="1" ht="46.9">
      <c r="A216" s="48" t="s">
        <v>230</v>
      </c>
      <c r="B216" s="104" t="s">
        <v>283</v>
      </c>
      <c r="C216" s="105" t="s">
        <v>308</v>
      </c>
      <c r="D216" s="4" t="s">
        <v>49</v>
      </c>
      <c r="E216" s="108" t="s">
        <v>306</v>
      </c>
      <c r="F216" s="4" t="s">
        <v>307</v>
      </c>
    </row>
    <row r="217" spans="1:6" s="7" customFormat="1" ht="124.9">
      <c r="A217" s="48" t="s">
        <v>230</v>
      </c>
      <c r="B217" s="50" t="s">
        <v>309</v>
      </c>
      <c r="C217" s="51" t="s">
        <v>72</v>
      </c>
      <c r="D217" s="4" t="s">
        <v>310</v>
      </c>
      <c r="E217" s="43" t="s">
        <v>311</v>
      </c>
      <c r="F217" s="28" t="s">
        <v>16</v>
      </c>
    </row>
    <row r="218" spans="1:6" s="7" customFormat="1" ht="109.15">
      <c r="A218" s="48" t="s">
        <v>230</v>
      </c>
      <c r="B218" s="50" t="s">
        <v>309</v>
      </c>
      <c r="C218" s="51" t="s">
        <v>72</v>
      </c>
      <c r="D218" s="4" t="s">
        <v>26</v>
      </c>
      <c r="E218" s="44" t="s">
        <v>312</v>
      </c>
      <c r="F218" s="28" t="s">
        <v>16</v>
      </c>
    </row>
    <row r="219" spans="1:6" s="7" customFormat="1" ht="109.15">
      <c r="A219" s="48" t="s">
        <v>230</v>
      </c>
      <c r="B219" s="50" t="s">
        <v>309</v>
      </c>
      <c r="C219" s="51" t="s">
        <v>72</v>
      </c>
      <c r="D219" s="4" t="s">
        <v>26</v>
      </c>
      <c r="E219" s="44" t="s">
        <v>313</v>
      </c>
      <c r="F219" s="28" t="s">
        <v>16</v>
      </c>
    </row>
    <row r="220" spans="1:6" s="7" customFormat="1" ht="31.15">
      <c r="A220" s="48" t="s">
        <v>230</v>
      </c>
      <c r="B220" s="50" t="s">
        <v>309</v>
      </c>
      <c r="C220" s="51" t="s">
        <v>72</v>
      </c>
      <c r="D220" s="4" t="s">
        <v>14</v>
      </c>
      <c r="E220" s="43" t="s">
        <v>314</v>
      </c>
      <c r="F220" s="28" t="s">
        <v>16</v>
      </c>
    </row>
    <row r="221" spans="1:6" s="7" customFormat="1" ht="31.15">
      <c r="A221" s="48" t="s">
        <v>230</v>
      </c>
      <c r="B221" s="50" t="s">
        <v>309</v>
      </c>
      <c r="C221" s="51" t="s">
        <v>97</v>
      </c>
      <c r="D221" s="4" t="s">
        <v>85</v>
      </c>
      <c r="E221" s="44" t="s">
        <v>315</v>
      </c>
      <c r="F221" s="28" t="s">
        <v>16</v>
      </c>
    </row>
    <row r="222" spans="1:6" s="7" customFormat="1" ht="46.9">
      <c r="A222" s="48" t="s">
        <v>230</v>
      </c>
      <c r="B222" s="50" t="s">
        <v>309</v>
      </c>
      <c r="C222" s="51" t="s">
        <v>97</v>
      </c>
      <c r="D222" s="4" t="s">
        <v>129</v>
      </c>
      <c r="E222" s="43" t="s">
        <v>316</v>
      </c>
      <c r="F222" s="28" t="s">
        <v>19</v>
      </c>
    </row>
    <row r="223" spans="1:6" s="7" customFormat="1" ht="46.9">
      <c r="A223" s="48" t="s">
        <v>230</v>
      </c>
      <c r="B223" s="50" t="s">
        <v>309</v>
      </c>
      <c r="C223" s="51" t="s">
        <v>97</v>
      </c>
      <c r="D223" s="4" t="s">
        <v>219</v>
      </c>
      <c r="E223" s="43" t="s">
        <v>317</v>
      </c>
      <c r="F223" s="28" t="s">
        <v>19</v>
      </c>
    </row>
    <row r="224" spans="1:6" s="7" customFormat="1" ht="78">
      <c r="A224" s="48" t="s">
        <v>230</v>
      </c>
      <c r="B224" s="50" t="s">
        <v>309</v>
      </c>
      <c r="C224" s="51" t="s">
        <v>97</v>
      </c>
      <c r="D224" s="4" t="s">
        <v>219</v>
      </c>
      <c r="E224" s="43" t="s">
        <v>318</v>
      </c>
      <c r="F224" s="28" t="s">
        <v>19</v>
      </c>
    </row>
    <row r="225" spans="1:6" s="7" customFormat="1" ht="46.9">
      <c r="A225" s="48" t="s">
        <v>230</v>
      </c>
      <c r="B225" s="50" t="s">
        <v>309</v>
      </c>
      <c r="C225" s="51" t="s">
        <v>97</v>
      </c>
      <c r="D225" s="4" t="s">
        <v>217</v>
      </c>
      <c r="E225" s="43" t="s">
        <v>319</v>
      </c>
      <c r="F225" s="28" t="s">
        <v>13</v>
      </c>
    </row>
    <row r="226" spans="1:6" s="7" customFormat="1" ht="31.15">
      <c r="A226" s="48" t="s">
        <v>230</v>
      </c>
      <c r="B226" s="50" t="s">
        <v>309</v>
      </c>
      <c r="C226" s="51" t="s">
        <v>97</v>
      </c>
      <c r="D226" s="4" t="s">
        <v>217</v>
      </c>
      <c r="E226" s="44" t="s">
        <v>271</v>
      </c>
      <c r="F226" s="28" t="s">
        <v>13</v>
      </c>
    </row>
    <row r="227" spans="1:6" s="7" customFormat="1" ht="31.15">
      <c r="A227" s="48" t="s">
        <v>230</v>
      </c>
      <c r="B227" s="50" t="s">
        <v>309</v>
      </c>
      <c r="C227" s="51" t="s">
        <v>97</v>
      </c>
      <c r="D227" s="4" t="s">
        <v>98</v>
      </c>
      <c r="E227" s="90" t="s">
        <v>134</v>
      </c>
      <c r="F227" s="28" t="s">
        <v>165</v>
      </c>
    </row>
    <row r="228" spans="1:6" s="7" customFormat="1" ht="31.15">
      <c r="A228" s="48" t="s">
        <v>230</v>
      </c>
      <c r="B228" s="50" t="s">
        <v>309</v>
      </c>
      <c r="C228" s="51" t="s">
        <v>97</v>
      </c>
      <c r="D228" s="4" t="s">
        <v>93</v>
      </c>
      <c r="E228" s="43" t="s">
        <v>320</v>
      </c>
      <c r="F228" s="28" t="s">
        <v>13</v>
      </c>
    </row>
    <row r="229" spans="1:6" s="7" customFormat="1" ht="62.45">
      <c r="A229" s="48" t="s">
        <v>230</v>
      </c>
      <c r="B229" s="50" t="s">
        <v>309</v>
      </c>
      <c r="C229" s="51" t="s">
        <v>83</v>
      </c>
      <c r="D229" s="4" t="s">
        <v>248</v>
      </c>
      <c r="E229" s="43" t="s">
        <v>186</v>
      </c>
      <c r="F229" s="28" t="s">
        <v>19</v>
      </c>
    </row>
    <row r="230" spans="1:6" s="7" customFormat="1" ht="46.9">
      <c r="A230" s="48" t="s">
        <v>230</v>
      </c>
      <c r="B230" s="50" t="s">
        <v>309</v>
      </c>
      <c r="C230" s="51" t="s">
        <v>83</v>
      </c>
      <c r="D230" s="4" t="s">
        <v>129</v>
      </c>
      <c r="E230" s="43" t="s">
        <v>316</v>
      </c>
      <c r="F230" s="28" t="s">
        <v>19</v>
      </c>
    </row>
    <row r="231" spans="1:6" s="7" customFormat="1" ht="46.9">
      <c r="A231" s="48" t="s">
        <v>230</v>
      </c>
      <c r="B231" s="50" t="s">
        <v>309</v>
      </c>
      <c r="C231" s="51" t="s">
        <v>83</v>
      </c>
      <c r="D231" s="4" t="s">
        <v>268</v>
      </c>
      <c r="E231" s="43" t="s">
        <v>321</v>
      </c>
      <c r="F231" s="28" t="s">
        <v>13</v>
      </c>
    </row>
    <row r="232" spans="1:6" s="7" customFormat="1" ht="62.45">
      <c r="A232" s="48" t="s">
        <v>230</v>
      </c>
      <c r="B232" s="50" t="s">
        <v>309</v>
      </c>
      <c r="C232" s="51" t="s">
        <v>83</v>
      </c>
      <c r="D232" s="4" t="s">
        <v>322</v>
      </c>
      <c r="E232" s="43" t="s">
        <v>323</v>
      </c>
      <c r="F232" s="28" t="s">
        <v>13</v>
      </c>
    </row>
    <row r="233" spans="1:6" s="7" customFormat="1" ht="46.9">
      <c r="A233" s="48" t="s">
        <v>230</v>
      </c>
      <c r="B233" s="50" t="s">
        <v>309</v>
      </c>
      <c r="C233" s="51" t="s">
        <v>83</v>
      </c>
      <c r="D233" s="4" t="s">
        <v>85</v>
      </c>
      <c r="E233" s="43" t="s">
        <v>84</v>
      </c>
      <c r="F233" s="28" t="s">
        <v>13</v>
      </c>
    </row>
    <row r="234" spans="1:6" s="7" customFormat="1" ht="46.9">
      <c r="A234" s="48" t="s">
        <v>230</v>
      </c>
      <c r="B234" s="50" t="s">
        <v>309</v>
      </c>
      <c r="C234" s="51" t="s">
        <v>83</v>
      </c>
      <c r="D234" s="4" t="s">
        <v>49</v>
      </c>
      <c r="E234" s="43" t="s">
        <v>324</v>
      </c>
      <c r="F234" s="28" t="s">
        <v>13</v>
      </c>
    </row>
    <row r="235" spans="1:6" s="7" customFormat="1" ht="31.15">
      <c r="A235" s="48" t="s">
        <v>230</v>
      </c>
      <c r="B235" s="50" t="s">
        <v>309</v>
      </c>
      <c r="C235" s="51" t="s">
        <v>83</v>
      </c>
      <c r="D235" s="4" t="s">
        <v>14</v>
      </c>
      <c r="E235" s="43" t="s">
        <v>325</v>
      </c>
      <c r="F235" s="28" t="s">
        <v>16</v>
      </c>
    </row>
    <row r="236" spans="1:6" s="7" customFormat="1" ht="109.15">
      <c r="A236" s="48" t="s">
        <v>230</v>
      </c>
      <c r="B236" s="50" t="s">
        <v>309</v>
      </c>
      <c r="C236" s="51" t="s">
        <v>83</v>
      </c>
      <c r="D236" s="4" t="s">
        <v>219</v>
      </c>
      <c r="E236" s="43" t="s">
        <v>96</v>
      </c>
      <c r="F236" s="28" t="s">
        <v>19</v>
      </c>
    </row>
    <row r="237" spans="1:6" s="7" customFormat="1">
      <c r="B237" s="6"/>
      <c r="C237" s="6"/>
      <c r="D237" s="4"/>
      <c r="E237" s="43"/>
      <c r="F237" s="4"/>
    </row>
    <row r="238" spans="1:6" s="7" customFormat="1">
      <c r="B238" s="6"/>
      <c r="C238" s="6"/>
      <c r="D238" s="4"/>
      <c r="E238" s="43"/>
      <c r="F238" s="4"/>
    </row>
    <row r="239" spans="1:6" s="7" customFormat="1">
      <c r="B239" s="6"/>
      <c r="C239" s="6"/>
      <c r="D239" s="4"/>
      <c r="E239" s="43"/>
      <c r="F239" s="4"/>
    </row>
    <row r="240" spans="1:6" s="7" customFormat="1">
      <c r="B240" s="6"/>
      <c r="C240" s="6"/>
      <c r="D240" s="4"/>
      <c r="E240" s="43"/>
      <c r="F240" s="4"/>
    </row>
    <row r="241" spans="2:6" s="7" customFormat="1">
      <c r="B241" s="6"/>
      <c r="C241" s="6"/>
      <c r="D241" s="4"/>
      <c r="E241" s="43"/>
      <c r="F241" s="4"/>
    </row>
    <row r="242" spans="2:6" s="7" customFormat="1">
      <c r="B242" s="6"/>
      <c r="C242" s="6"/>
      <c r="D242" s="4"/>
      <c r="E242" s="43"/>
      <c r="F242" s="4"/>
    </row>
    <row r="243" spans="2:6" s="7" customFormat="1">
      <c r="B243" s="6"/>
      <c r="C243" s="6"/>
      <c r="D243" s="4"/>
      <c r="E243" s="43"/>
      <c r="F243" s="4"/>
    </row>
    <row r="244" spans="2:6" s="7" customFormat="1">
      <c r="B244" s="6"/>
      <c r="C244" s="6"/>
      <c r="D244" s="4"/>
      <c r="E244" s="43"/>
      <c r="F244" s="4"/>
    </row>
    <row r="245" spans="2:6" s="7" customFormat="1">
      <c r="B245" s="6"/>
      <c r="C245" s="6"/>
      <c r="D245" s="4"/>
      <c r="E245" s="43"/>
      <c r="F245" s="4"/>
    </row>
    <row r="246" spans="2:6" s="7" customFormat="1">
      <c r="B246" s="6"/>
      <c r="C246" s="6"/>
      <c r="D246" s="4"/>
      <c r="E246" s="43"/>
      <c r="F246" s="4"/>
    </row>
    <row r="247" spans="2:6" s="7" customFormat="1">
      <c r="B247" s="6"/>
      <c r="C247" s="6"/>
      <c r="D247" s="4"/>
      <c r="E247" s="43"/>
      <c r="F247" s="4"/>
    </row>
    <row r="248" spans="2:6" s="7" customFormat="1">
      <c r="B248" s="6"/>
      <c r="C248" s="6"/>
      <c r="D248" s="4"/>
      <c r="E248" s="43"/>
      <c r="F248" s="4"/>
    </row>
    <row r="249" spans="2:6" s="7" customFormat="1">
      <c r="B249" s="6"/>
      <c r="C249" s="6"/>
      <c r="D249" s="4"/>
      <c r="E249" s="43"/>
      <c r="F249" s="4"/>
    </row>
    <row r="250" spans="2:6" s="7" customFormat="1">
      <c r="B250" s="6"/>
      <c r="C250" s="6"/>
      <c r="D250" s="4"/>
      <c r="E250" s="43"/>
      <c r="F250" s="4"/>
    </row>
    <row r="251" spans="2:6" s="7" customFormat="1">
      <c r="B251" s="6"/>
      <c r="C251" s="6"/>
      <c r="D251" s="4"/>
      <c r="E251" s="43"/>
      <c r="F251" s="4"/>
    </row>
    <row r="252" spans="2:6" s="7" customFormat="1">
      <c r="B252" s="6"/>
      <c r="C252" s="6"/>
      <c r="D252" s="4"/>
      <c r="E252" s="43"/>
      <c r="F252" s="4"/>
    </row>
    <row r="253" spans="2:6" s="7" customFormat="1">
      <c r="B253" s="6"/>
      <c r="C253" s="6"/>
      <c r="D253" s="4"/>
      <c r="E253" s="43"/>
      <c r="F253" s="4"/>
    </row>
    <row r="254" spans="2:6" s="7" customFormat="1">
      <c r="B254" s="6"/>
      <c r="C254" s="6"/>
      <c r="D254" s="4"/>
      <c r="E254" s="43"/>
      <c r="F254" s="4"/>
    </row>
    <row r="255" spans="2:6" s="7" customFormat="1">
      <c r="B255" s="6"/>
      <c r="C255" s="6"/>
      <c r="D255" s="4"/>
      <c r="E255" s="43"/>
      <c r="F255" s="4"/>
    </row>
    <row r="256" spans="2:6" s="7" customFormat="1">
      <c r="B256" s="6"/>
      <c r="C256" s="6"/>
      <c r="D256" s="4"/>
      <c r="E256" s="43"/>
      <c r="F256" s="4"/>
    </row>
    <row r="257" spans="2:6" s="7" customFormat="1">
      <c r="B257" s="6"/>
      <c r="C257" s="6"/>
      <c r="D257" s="4"/>
      <c r="E257" s="43"/>
      <c r="F257" s="4"/>
    </row>
    <row r="258" spans="2:6" s="7" customFormat="1">
      <c r="B258" s="6"/>
      <c r="C258" s="6"/>
      <c r="D258" s="4"/>
      <c r="E258" s="43"/>
      <c r="F258" s="4"/>
    </row>
    <row r="259" spans="2:6" s="7" customFormat="1">
      <c r="B259" s="6"/>
      <c r="C259" s="6"/>
      <c r="D259" s="4"/>
      <c r="E259" s="43"/>
      <c r="F259" s="4"/>
    </row>
    <row r="260" spans="2:6" s="7" customFormat="1">
      <c r="B260" s="6"/>
      <c r="C260" s="6"/>
      <c r="D260" s="4"/>
      <c r="E260" s="43"/>
      <c r="F260" s="4"/>
    </row>
    <row r="261" spans="2:6" s="7" customFormat="1">
      <c r="B261" s="6"/>
      <c r="C261" s="6"/>
      <c r="D261" s="4"/>
      <c r="E261" s="43"/>
      <c r="F261" s="4"/>
    </row>
    <row r="262" spans="2:6" s="7" customFormat="1">
      <c r="B262" s="6"/>
      <c r="C262" s="6"/>
      <c r="D262" s="4"/>
      <c r="E262" s="43"/>
      <c r="F262" s="4"/>
    </row>
    <row r="263" spans="2:6" s="7" customFormat="1">
      <c r="B263" s="6"/>
      <c r="C263" s="6"/>
      <c r="D263" s="4"/>
      <c r="E263" s="43"/>
      <c r="F263" s="4"/>
    </row>
    <row r="264" spans="2:6" s="7" customFormat="1">
      <c r="B264" s="6"/>
      <c r="C264" s="6"/>
      <c r="D264" s="43"/>
      <c r="E264" s="43"/>
      <c r="F264" s="4"/>
    </row>
    <row r="265" spans="2:6" s="7" customFormat="1">
      <c r="B265" s="6"/>
      <c r="C265" s="6"/>
      <c r="D265" s="4"/>
      <c r="E265" s="43"/>
      <c r="F265" s="4"/>
    </row>
    <row r="266" spans="2:6" s="7" customFormat="1">
      <c r="B266" s="6"/>
      <c r="C266" s="6"/>
      <c r="D266" s="4"/>
      <c r="E266" s="43"/>
      <c r="F266" s="4"/>
    </row>
    <row r="267" spans="2:6" s="7" customFormat="1">
      <c r="B267" s="6"/>
      <c r="C267" s="6"/>
      <c r="D267" s="4"/>
      <c r="E267" s="43"/>
      <c r="F267" s="4"/>
    </row>
    <row r="268" spans="2:6" s="7" customFormat="1">
      <c r="B268" s="6"/>
      <c r="C268" s="6"/>
      <c r="D268" s="4"/>
      <c r="E268" s="43"/>
      <c r="F268" s="4"/>
    </row>
    <row r="269" spans="2:6" s="7" customFormat="1">
      <c r="B269" s="6"/>
      <c r="C269" s="6"/>
      <c r="D269" s="4"/>
      <c r="E269" s="43"/>
      <c r="F269" s="4"/>
    </row>
    <row r="270" spans="2:6" s="7" customFormat="1">
      <c r="B270" s="6"/>
      <c r="C270" s="6"/>
      <c r="D270" s="4"/>
      <c r="E270" s="43"/>
      <c r="F270" s="4"/>
    </row>
    <row r="271" spans="2:6" s="7" customFormat="1">
      <c r="B271" s="6"/>
      <c r="C271" s="6"/>
      <c r="D271" s="4"/>
      <c r="E271" s="43"/>
      <c r="F271" s="4"/>
    </row>
    <row r="272" spans="2:6" s="7" customFormat="1">
      <c r="B272" s="6"/>
      <c r="C272" s="6"/>
      <c r="D272" s="4"/>
      <c r="E272" s="43"/>
      <c r="F272" s="4"/>
    </row>
    <row r="273" spans="2:6" s="7" customFormat="1">
      <c r="B273" s="6"/>
      <c r="C273" s="6"/>
      <c r="D273" s="4"/>
      <c r="E273" s="43"/>
      <c r="F273" s="4"/>
    </row>
    <row r="274" spans="2:6" s="7" customFormat="1">
      <c r="B274" s="6"/>
      <c r="C274" s="6"/>
      <c r="D274" s="4"/>
      <c r="E274" s="43"/>
      <c r="F274" s="4"/>
    </row>
    <row r="275" spans="2:6" s="7" customFormat="1">
      <c r="B275" s="6"/>
      <c r="C275" s="6"/>
      <c r="D275" s="4"/>
      <c r="E275" s="43"/>
      <c r="F275" s="4"/>
    </row>
    <row r="276" spans="2:6" s="7" customFormat="1">
      <c r="B276" s="6"/>
      <c r="C276" s="6"/>
      <c r="D276" s="4"/>
      <c r="E276" s="43"/>
      <c r="F276" s="4"/>
    </row>
    <row r="277" spans="2:6" s="7" customFormat="1">
      <c r="B277" s="6"/>
      <c r="C277" s="6"/>
      <c r="D277" s="4"/>
      <c r="E277" s="43"/>
      <c r="F277" s="4"/>
    </row>
    <row r="278" spans="2:6" s="7" customFormat="1">
      <c r="B278" s="6"/>
      <c r="C278" s="6"/>
      <c r="D278" s="4"/>
      <c r="E278" s="43"/>
      <c r="F278" s="4"/>
    </row>
    <row r="279" spans="2:6" s="7" customFormat="1">
      <c r="B279" s="6"/>
      <c r="C279" s="6"/>
      <c r="D279" s="4"/>
      <c r="E279" s="43"/>
      <c r="F279" s="4"/>
    </row>
    <row r="280" spans="2:6" s="7" customFormat="1">
      <c r="B280" s="6"/>
      <c r="C280" s="6"/>
      <c r="D280" s="4"/>
      <c r="E280" s="43"/>
      <c r="F280" s="4"/>
    </row>
    <row r="281" spans="2:6" s="7" customFormat="1">
      <c r="B281" s="6"/>
      <c r="C281" s="6"/>
      <c r="D281" s="4"/>
      <c r="E281" s="43"/>
      <c r="F281" s="4"/>
    </row>
    <row r="282" spans="2:6" s="7" customFormat="1">
      <c r="B282" s="6"/>
      <c r="C282" s="6"/>
      <c r="D282" s="4"/>
      <c r="E282" s="43"/>
      <c r="F282" s="4"/>
    </row>
    <row r="283" spans="2:6" s="7" customFormat="1">
      <c r="B283" s="6"/>
      <c r="C283" s="6"/>
      <c r="D283" s="4"/>
      <c r="E283" s="43"/>
      <c r="F283" s="4"/>
    </row>
    <row r="284" spans="2:6" s="7" customFormat="1">
      <c r="B284" s="6"/>
      <c r="C284" s="6"/>
      <c r="D284" s="4"/>
      <c r="E284" s="43"/>
      <c r="F284" s="4"/>
    </row>
    <row r="285" spans="2:6" s="7" customFormat="1">
      <c r="B285" s="6"/>
      <c r="C285" s="6"/>
      <c r="D285" s="4"/>
      <c r="E285" s="43"/>
      <c r="F285" s="4"/>
    </row>
    <row r="286" spans="2:6" s="7" customFormat="1">
      <c r="B286" s="6"/>
      <c r="C286" s="6"/>
      <c r="D286" s="4"/>
      <c r="E286" s="43"/>
      <c r="F286" s="4"/>
    </row>
    <row r="287" spans="2:6" s="7" customFormat="1">
      <c r="B287" s="6"/>
      <c r="C287" s="6"/>
      <c r="D287" s="4"/>
      <c r="E287" s="43"/>
      <c r="F287" s="4"/>
    </row>
    <row r="288" spans="2:6" s="7" customFormat="1">
      <c r="B288" s="6"/>
      <c r="C288" s="6"/>
      <c r="D288" s="4"/>
      <c r="E288" s="43"/>
      <c r="F288" s="4"/>
    </row>
    <row r="289" spans="2:6" s="7" customFormat="1">
      <c r="B289" s="6"/>
      <c r="C289" s="6"/>
      <c r="D289" s="4"/>
      <c r="E289" s="43"/>
      <c r="F289" s="4"/>
    </row>
    <row r="290" spans="2:6" s="7" customFormat="1">
      <c r="B290" s="6"/>
      <c r="C290" s="6"/>
      <c r="D290" s="4"/>
      <c r="E290" s="43"/>
      <c r="F290" s="4"/>
    </row>
    <row r="291" spans="2:6" s="7" customFormat="1">
      <c r="B291" s="6"/>
      <c r="C291" s="6"/>
      <c r="D291" s="4"/>
      <c r="E291" s="43"/>
      <c r="F291" s="4"/>
    </row>
    <row r="292" spans="2:6" s="7" customFormat="1">
      <c r="B292" s="6"/>
      <c r="C292" s="6"/>
      <c r="D292" s="4"/>
      <c r="E292" s="43"/>
      <c r="F292" s="4"/>
    </row>
    <row r="293" spans="2:6" s="7" customFormat="1">
      <c r="B293" s="6"/>
      <c r="C293" s="6"/>
      <c r="D293" s="4"/>
      <c r="E293" s="43"/>
      <c r="F293" s="4"/>
    </row>
    <row r="294" spans="2:6" s="7" customFormat="1">
      <c r="B294" s="6"/>
      <c r="C294" s="6"/>
      <c r="D294" s="4"/>
      <c r="E294" s="43"/>
      <c r="F294" s="4"/>
    </row>
    <row r="295" spans="2:6" s="7" customFormat="1">
      <c r="B295" s="6"/>
      <c r="C295" s="6"/>
      <c r="D295" s="4"/>
      <c r="E295" s="43"/>
      <c r="F295" s="4"/>
    </row>
    <row r="296" spans="2:6" s="7" customFormat="1">
      <c r="B296" s="6"/>
      <c r="C296" s="6"/>
      <c r="D296" s="4"/>
      <c r="E296" s="43"/>
      <c r="F296" s="4"/>
    </row>
    <row r="297" spans="2:6" s="7" customFormat="1">
      <c r="B297" s="6"/>
      <c r="C297" s="6"/>
      <c r="D297" s="4"/>
      <c r="E297" s="43"/>
      <c r="F297" s="4"/>
    </row>
    <row r="298" spans="2:6" s="7" customFormat="1">
      <c r="B298" s="6"/>
      <c r="C298" s="6"/>
      <c r="D298" s="4"/>
      <c r="E298" s="43"/>
      <c r="F298" s="4"/>
    </row>
    <row r="299" spans="2:6" s="7" customFormat="1">
      <c r="B299" s="6"/>
      <c r="C299" s="6"/>
      <c r="D299" s="4"/>
      <c r="E299" s="43"/>
      <c r="F299" s="4"/>
    </row>
    <row r="300" spans="2:6" s="7" customFormat="1">
      <c r="B300" s="6"/>
      <c r="C300" s="6"/>
      <c r="D300" s="4"/>
      <c r="E300" s="43"/>
      <c r="F300" s="4"/>
    </row>
    <row r="301" spans="2:6" s="7" customFormat="1">
      <c r="B301" s="6"/>
      <c r="C301" s="6"/>
      <c r="D301" s="4"/>
      <c r="E301" s="43"/>
      <c r="F301" s="4"/>
    </row>
    <row r="302" spans="2:6" s="7" customFormat="1">
      <c r="B302" s="6"/>
      <c r="C302" s="6"/>
      <c r="D302" s="4"/>
      <c r="E302" s="43"/>
      <c r="F302" s="4"/>
    </row>
    <row r="303" spans="2:6" s="7" customFormat="1">
      <c r="B303" s="6"/>
      <c r="C303" s="6"/>
      <c r="D303" s="4"/>
      <c r="E303" s="43"/>
      <c r="F303" s="4"/>
    </row>
    <row r="304" spans="2:6" s="7" customFormat="1">
      <c r="B304" s="6"/>
      <c r="C304" s="6"/>
      <c r="D304" s="4"/>
      <c r="E304" s="43"/>
      <c r="F304" s="4"/>
    </row>
    <row r="305" spans="2:6" s="7" customFormat="1">
      <c r="B305" s="6"/>
      <c r="C305" s="6"/>
      <c r="D305" s="4"/>
      <c r="E305" s="43"/>
      <c r="F305" s="4"/>
    </row>
    <row r="306" spans="2:6" s="7" customFormat="1">
      <c r="B306" s="6"/>
      <c r="C306" s="6"/>
      <c r="D306" s="4"/>
      <c r="E306" s="43"/>
      <c r="F306" s="4"/>
    </row>
    <row r="307" spans="2:6" s="7" customFormat="1">
      <c r="B307" s="6"/>
      <c r="C307" s="6"/>
      <c r="D307" s="4"/>
      <c r="E307" s="43"/>
      <c r="F307" s="4"/>
    </row>
    <row r="308" spans="2:6" s="7" customFormat="1">
      <c r="B308" s="6"/>
      <c r="C308" s="6"/>
      <c r="D308" s="4"/>
      <c r="E308" s="43"/>
      <c r="F308" s="4"/>
    </row>
    <row r="309" spans="2:6" s="7" customFormat="1">
      <c r="B309" s="6"/>
      <c r="C309" s="6"/>
      <c r="D309" s="4"/>
      <c r="E309" s="43"/>
      <c r="F309" s="4"/>
    </row>
    <row r="310" spans="2:6" s="7" customFormat="1">
      <c r="B310" s="6"/>
      <c r="C310" s="6"/>
      <c r="D310" s="4"/>
      <c r="E310" s="43"/>
      <c r="F310" s="4"/>
    </row>
    <row r="311" spans="2:6" s="7" customFormat="1">
      <c r="B311" s="6"/>
      <c r="C311" s="6"/>
      <c r="D311" s="4"/>
      <c r="E311" s="43"/>
      <c r="F311" s="4"/>
    </row>
    <row r="312" spans="2:6" s="7" customFormat="1">
      <c r="B312" s="6"/>
      <c r="C312" s="6"/>
      <c r="D312" s="4"/>
      <c r="E312" s="43"/>
      <c r="F312" s="4"/>
    </row>
    <row r="313" spans="2:6" s="7" customFormat="1">
      <c r="B313" s="6"/>
      <c r="C313" s="6"/>
      <c r="D313" s="4"/>
      <c r="E313" s="43"/>
      <c r="F313" s="4"/>
    </row>
    <row r="314" spans="2:6" s="7" customFormat="1">
      <c r="B314" s="6"/>
      <c r="C314" s="6"/>
      <c r="D314" s="4"/>
      <c r="E314" s="43"/>
      <c r="F314" s="4"/>
    </row>
    <row r="315" spans="2:6" s="7" customFormat="1">
      <c r="B315" s="6"/>
      <c r="C315" s="6"/>
      <c r="D315" s="4"/>
      <c r="E315" s="43"/>
      <c r="F315" s="4"/>
    </row>
    <row r="316" spans="2:6" s="7" customFormat="1">
      <c r="B316" s="6"/>
      <c r="C316" s="6"/>
      <c r="D316" s="4"/>
      <c r="E316" s="43"/>
      <c r="F316" s="4"/>
    </row>
    <row r="317" spans="2:6" s="7" customFormat="1">
      <c r="B317" s="6"/>
      <c r="C317" s="6"/>
      <c r="D317" s="4"/>
      <c r="E317" s="43"/>
      <c r="F317" s="4"/>
    </row>
    <row r="318" spans="2:6" s="7" customFormat="1">
      <c r="B318" s="6"/>
      <c r="C318" s="6"/>
      <c r="D318" s="4"/>
      <c r="E318" s="43"/>
      <c r="F318" s="4"/>
    </row>
    <row r="319" spans="2:6" s="7" customFormat="1">
      <c r="B319" s="6"/>
      <c r="C319" s="6"/>
      <c r="D319" s="4"/>
      <c r="E319" s="43"/>
      <c r="F319" s="4"/>
    </row>
    <row r="320" spans="2:6" s="7" customFormat="1">
      <c r="B320" s="6"/>
      <c r="C320" s="6"/>
      <c r="D320" s="4"/>
      <c r="E320" s="43"/>
      <c r="F320" s="4"/>
    </row>
    <row r="321" spans="2:6" s="7" customFormat="1">
      <c r="B321" s="6"/>
      <c r="C321" s="6"/>
      <c r="D321" s="4"/>
      <c r="E321" s="43"/>
      <c r="F321" s="4"/>
    </row>
    <row r="322" spans="2:6" s="7" customFormat="1">
      <c r="B322" s="6"/>
      <c r="C322" s="6"/>
      <c r="D322" s="4"/>
      <c r="E322" s="43"/>
      <c r="F322" s="4"/>
    </row>
    <row r="323" spans="2:6" s="7" customFormat="1">
      <c r="B323" s="6"/>
      <c r="C323" s="6"/>
      <c r="D323" s="4"/>
      <c r="E323" s="43"/>
      <c r="F323" s="4"/>
    </row>
    <row r="324" spans="2:6" s="7" customFormat="1">
      <c r="B324" s="6"/>
      <c r="C324" s="6"/>
      <c r="D324" s="4"/>
      <c r="E324" s="43"/>
      <c r="F324" s="4"/>
    </row>
    <row r="325" spans="2:6" s="7" customFormat="1">
      <c r="B325" s="6"/>
      <c r="C325" s="6"/>
      <c r="D325" s="4"/>
      <c r="E325" s="43"/>
      <c r="F325" s="4"/>
    </row>
    <row r="326" spans="2:6" s="7" customFormat="1">
      <c r="B326" s="6"/>
      <c r="C326" s="6"/>
      <c r="D326" s="4"/>
      <c r="E326" s="43"/>
      <c r="F326" s="4"/>
    </row>
    <row r="327" spans="2:6" s="7" customFormat="1">
      <c r="B327" s="6"/>
      <c r="C327" s="6"/>
      <c r="D327" s="4"/>
      <c r="E327" s="43"/>
      <c r="F327" s="4"/>
    </row>
    <row r="328" spans="2:6" s="7" customFormat="1">
      <c r="B328" s="6"/>
      <c r="C328" s="6"/>
      <c r="D328" s="4"/>
      <c r="E328" s="43"/>
      <c r="F328" s="4"/>
    </row>
    <row r="329" spans="2:6" s="7" customFormat="1">
      <c r="B329" s="6"/>
      <c r="C329" s="6"/>
      <c r="D329" s="4"/>
      <c r="E329" s="43"/>
      <c r="F329" s="4"/>
    </row>
    <row r="330" spans="2:6" s="7" customFormat="1">
      <c r="B330" s="6"/>
      <c r="C330" s="6"/>
      <c r="D330" s="4"/>
      <c r="E330" s="43"/>
      <c r="F330" s="4"/>
    </row>
    <row r="331" spans="2:6" s="7" customFormat="1">
      <c r="B331" s="6"/>
      <c r="C331" s="6"/>
      <c r="D331" s="4"/>
      <c r="E331" s="43"/>
      <c r="F331" s="4"/>
    </row>
    <row r="332" spans="2:6" s="7" customFormat="1">
      <c r="B332" s="6"/>
      <c r="C332" s="6"/>
      <c r="D332" s="4"/>
      <c r="E332" s="43"/>
      <c r="F332" s="4"/>
    </row>
    <row r="333" spans="2:6" s="7" customFormat="1">
      <c r="B333" s="6"/>
      <c r="C333" s="6"/>
      <c r="D333" s="4"/>
      <c r="E333" s="43"/>
      <c r="F333" s="4"/>
    </row>
    <row r="334" spans="2:6" s="7" customFormat="1">
      <c r="B334" s="6"/>
      <c r="C334" s="6"/>
      <c r="D334" s="4"/>
      <c r="E334" s="43"/>
      <c r="F334" s="4"/>
    </row>
    <row r="335" spans="2:6" s="7" customFormat="1">
      <c r="B335" s="6"/>
      <c r="C335" s="6"/>
      <c r="D335" s="4"/>
      <c r="E335" s="43"/>
      <c r="F335" s="4"/>
    </row>
    <row r="336" spans="2:6" s="7" customFormat="1">
      <c r="B336" s="6"/>
      <c r="C336" s="6"/>
      <c r="D336" s="4"/>
      <c r="E336" s="43"/>
      <c r="F336" s="4"/>
    </row>
    <row r="337" spans="2:6" s="7" customFormat="1">
      <c r="B337" s="6"/>
      <c r="C337" s="6"/>
      <c r="D337" s="4"/>
      <c r="E337" s="43"/>
      <c r="F337" s="4"/>
    </row>
    <row r="338" spans="2:6" s="7" customFormat="1">
      <c r="B338" s="6"/>
      <c r="C338" s="6"/>
      <c r="D338" s="4"/>
      <c r="E338" s="43"/>
      <c r="F338" s="4"/>
    </row>
    <row r="339" spans="2:6" s="7" customFormat="1">
      <c r="B339" s="6"/>
      <c r="C339" s="6"/>
      <c r="D339" s="4"/>
      <c r="E339" s="43"/>
      <c r="F339" s="4"/>
    </row>
    <row r="340" spans="2:6" s="7" customFormat="1">
      <c r="B340" s="6"/>
      <c r="C340" s="6"/>
      <c r="D340" s="4"/>
      <c r="E340" s="43"/>
      <c r="F340" s="4"/>
    </row>
    <row r="341" spans="2:6" s="7" customFormat="1">
      <c r="B341" s="6"/>
      <c r="C341" s="6"/>
      <c r="D341" s="4"/>
      <c r="E341" s="43"/>
      <c r="F341" s="4"/>
    </row>
    <row r="342" spans="2:6" s="7" customFormat="1">
      <c r="B342" s="6"/>
      <c r="C342" s="6"/>
      <c r="D342" s="4"/>
      <c r="E342" s="43"/>
      <c r="F342" s="4"/>
    </row>
    <row r="343" spans="2:6" s="7" customFormat="1">
      <c r="B343" s="6"/>
      <c r="C343" s="6"/>
      <c r="D343" s="4"/>
      <c r="E343" s="43"/>
      <c r="F343" s="4"/>
    </row>
    <row r="344" spans="2:6" s="7" customFormat="1">
      <c r="B344" s="6"/>
      <c r="C344" s="6"/>
      <c r="D344" s="4"/>
      <c r="E344" s="43"/>
      <c r="F344" s="4"/>
    </row>
    <row r="345" spans="2:6" s="7" customFormat="1">
      <c r="B345" s="6"/>
      <c r="C345" s="6"/>
      <c r="D345" s="4"/>
      <c r="E345" s="43"/>
      <c r="F345" s="4"/>
    </row>
    <row r="346" spans="2:6" s="7" customFormat="1">
      <c r="B346" s="6"/>
      <c r="C346" s="6"/>
      <c r="D346" s="4"/>
      <c r="E346" s="43"/>
      <c r="F346" s="4"/>
    </row>
    <row r="347" spans="2:6" s="7" customFormat="1">
      <c r="B347" s="6"/>
      <c r="C347" s="6"/>
      <c r="D347" s="4"/>
      <c r="E347" s="43"/>
      <c r="F347" s="4"/>
    </row>
    <row r="348" spans="2:6" s="7" customFormat="1">
      <c r="B348" s="6"/>
      <c r="C348" s="6"/>
      <c r="D348" s="4"/>
      <c r="E348" s="43"/>
      <c r="F348" s="4"/>
    </row>
    <row r="349" spans="2:6" s="7" customFormat="1">
      <c r="B349" s="6"/>
      <c r="C349" s="6"/>
      <c r="D349" s="6"/>
      <c r="E349" s="43"/>
      <c r="F349" s="4"/>
    </row>
    <row r="350" spans="2:6" s="7" customFormat="1">
      <c r="B350" s="6"/>
      <c r="C350" s="6"/>
      <c r="D350" s="4"/>
      <c r="E350" s="43"/>
      <c r="F350" s="4"/>
    </row>
    <row r="351" spans="2:6" s="7" customFormat="1">
      <c r="B351" s="6"/>
      <c r="C351" s="6"/>
      <c r="D351" s="4"/>
      <c r="E351" s="43"/>
      <c r="F351" s="4"/>
    </row>
    <row r="352" spans="2:6" s="7" customFormat="1">
      <c r="B352" s="6"/>
      <c r="C352" s="6"/>
      <c r="D352" s="4"/>
      <c r="E352" s="43"/>
      <c r="F352" s="4"/>
    </row>
    <row r="353" spans="2:6" s="7" customFormat="1">
      <c r="B353" s="6"/>
      <c r="C353" s="6"/>
      <c r="D353" s="4"/>
      <c r="E353" s="43"/>
      <c r="F353" s="4"/>
    </row>
    <row r="354" spans="2:6" s="7" customFormat="1">
      <c r="B354" s="6"/>
      <c r="C354" s="6"/>
      <c r="D354" s="4"/>
      <c r="E354" s="43"/>
      <c r="F354" s="4"/>
    </row>
    <row r="355" spans="2:6" s="7" customFormat="1">
      <c r="B355" s="6"/>
      <c r="C355" s="6"/>
      <c r="D355" s="4"/>
      <c r="E355" s="43"/>
      <c r="F355" s="4"/>
    </row>
    <row r="356" spans="2:6" s="7" customFormat="1">
      <c r="B356" s="6"/>
      <c r="C356" s="6"/>
      <c r="D356" s="4"/>
      <c r="E356" s="43"/>
      <c r="F356" s="4"/>
    </row>
    <row r="357" spans="2:6" s="7" customFormat="1">
      <c r="B357" s="6"/>
      <c r="C357" s="6"/>
      <c r="D357" s="4"/>
      <c r="E357" s="43"/>
      <c r="F357" s="4"/>
    </row>
    <row r="358" spans="2:6" s="7" customFormat="1">
      <c r="B358" s="6"/>
      <c r="C358" s="6"/>
      <c r="D358" s="4"/>
      <c r="E358" s="43"/>
      <c r="F358" s="4"/>
    </row>
    <row r="359" spans="2:6" s="7" customFormat="1">
      <c r="B359" s="6"/>
      <c r="C359" s="6"/>
      <c r="D359" s="4"/>
      <c r="E359" s="43"/>
      <c r="F359" s="4"/>
    </row>
    <row r="360" spans="2:6" s="7" customFormat="1">
      <c r="B360" s="6"/>
      <c r="C360" s="6"/>
      <c r="D360" s="4"/>
      <c r="E360" s="43"/>
      <c r="F360" s="4"/>
    </row>
    <row r="361" spans="2:6" s="7" customFormat="1">
      <c r="B361" s="6"/>
      <c r="C361" s="6"/>
      <c r="D361" s="4"/>
      <c r="E361" s="43"/>
      <c r="F361" s="4"/>
    </row>
    <row r="362" spans="2:6" s="7" customFormat="1">
      <c r="B362" s="6"/>
      <c r="C362" s="6"/>
      <c r="D362" s="43"/>
      <c r="E362" s="43"/>
      <c r="F362" s="4"/>
    </row>
    <row r="363" spans="2:6" s="7" customFormat="1">
      <c r="B363" s="6"/>
      <c r="C363" s="6"/>
      <c r="D363" s="4"/>
      <c r="E363" s="43"/>
      <c r="F363" s="4"/>
    </row>
    <row r="364" spans="2:6" s="7" customFormat="1">
      <c r="B364" s="6"/>
      <c r="C364" s="6"/>
      <c r="D364" s="4"/>
      <c r="E364" s="43"/>
      <c r="F364" s="4"/>
    </row>
    <row r="365" spans="2:6" s="7" customFormat="1">
      <c r="B365" s="6"/>
      <c r="C365" s="6"/>
      <c r="D365" s="4"/>
      <c r="E365" s="43"/>
      <c r="F365" s="4"/>
    </row>
    <row r="366" spans="2:6" s="7" customFormat="1">
      <c r="B366" s="6"/>
      <c r="C366" s="6"/>
      <c r="D366" s="4"/>
      <c r="E366" s="43"/>
      <c r="F366" s="4"/>
    </row>
    <row r="367" spans="2:6" s="7" customFormat="1">
      <c r="B367" s="6"/>
      <c r="C367" s="6"/>
      <c r="D367" s="4"/>
      <c r="E367" s="43"/>
      <c r="F367" s="4"/>
    </row>
    <row r="368" spans="2:6" s="7" customFormat="1">
      <c r="B368" s="6"/>
      <c r="C368" s="6"/>
      <c r="D368" s="4"/>
      <c r="E368" s="43"/>
      <c r="F368" s="4"/>
    </row>
    <row r="369" spans="2:6" s="7" customFormat="1">
      <c r="B369" s="6"/>
      <c r="C369" s="6"/>
      <c r="D369" s="4"/>
      <c r="E369" s="43"/>
      <c r="F369" s="4"/>
    </row>
    <row r="370" spans="2:6" s="7" customFormat="1">
      <c r="B370" s="6"/>
      <c r="C370" s="6"/>
      <c r="D370" s="4"/>
      <c r="E370" s="43"/>
      <c r="F370" s="4"/>
    </row>
    <row r="371" spans="2:6" s="7" customFormat="1">
      <c r="B371" s="6"/>
      <c r="C371" s="6"/>
      <c r="D371" s="4"/>
      <c r="E371" s="43"/>
      <c r="F371" s="4"/>
    </row>
    <row r="372" spans="2:6" s="7" customFormat="1">
      <c r="B372" s="6"/>
      <c r="C372" s="6"/>
      <c r="D372" s="4"/>
      <c r="E372" s="43"/>
      <c r="F372" s="4"/>
    </row>
    <row r="373" spans="2:6" s="7" customFormat="1">
      <c r="B373" s="6"/>
      <c r="C373" s="6"/>
      <c r="D373" s="4"/>
      <c r="E373" s="43"/>
      <c r="F373" s="4"/>
    </row>
    <row r="374" spans="2:6" s="7" customFormat="1">
      <c r="B374" s="6"/>
      <c r="C374" s="6"/>
      <c r="D374" s="4"/>
      <c r="E374" s="43"/>
      <c r="F374" s="4"/>
    </row>
    <row r="375" spans="2:6" s="7" customFormat="1">
      <c r="B375" s="6"/>
      <c r="C375" s="6"/>
      <c r="D375" s="4"/>
      <c r="E375" s="43"/>
      <c r="F375" s="4"/>
    </row>
    <row r="376" spans="2:6" s="7" customFormat="1">
      <c r="B376" s="6"/>
      <c r="C376" s="6"/>
      <c r="D376" s="4"/>
      <c r="E376" s="43"/>
      <c r="F376" s="4"/>
    </row>
    <row r="377" spans="2:6" s="7" customFormat="1">
      <c r="B377" s="6"/>
      <c r="C377" s="6"/>
      <c r="D377" s="4"/>
      <c r="E377" s="43"/>
      <c r="F377" s="4"/>
    </row>
    <row r="378" spans="2:6" s="7" customFormat="1">
      <c r="B378" s="6"/>
      <c r="C378" s="6"/>
      <c r="D378" s="4"/>
      <c r="E378" s="43"/>
      <c r="F378" s="4"/>
    </row>
    <row r="379" spans="2:6" s="7" customFormat="1">
      <c r="B379" s="6"/>
      <c r="C379" s="6"/>
      <c r="D379" s="4"/>
      <c r="E379" s="43"/>
      <c r="F379" s="4"/>
    </row>
    <row r="380" spans="2:6" s="7" customFormat="1">
      <c r="B380" s="6"/>
      <c r="C380" s="6"/>
      <c r="D380" s="4"/>
      <c r="E380" s="43"/>
      <c r="F380" s="4"/>
    </row>
    <row r="381" spans="2:6" s="7" customFormat="1">
      <c r="B381" s="6"/>
      <c r="C381" s="6"/>
      <c r="D381" s="4"/>
      <c r="E381" s="43"/>
      <c r="F381" s="4"/>
    </row>
    <row r="382" spans="2:6" s="7" customFormat="1">
      <c r="B382" s="6"/>
      <c r="C382" s="6"/>
      <c r="D382" s="4"/>
      <c r="E382" s="43"/>
      <c r="F382" s="4"/>
    </row>
    <row r="383" spans="2:6" s="7" customFormat="1">
      <c r="B383" s="6"/>
      <c r="C383" s="6"/>
      <c r="D383" s="4"/>
      <c r="E383" s="43"/>
      <c r="F383" s="4"/>
    </row>
    <row r="384" spans="2:6" s="7" customFormat="1">
      <c r="B384" s="6"/>
      <c r="C384" s="6"/>
      <c r="D384" s="4"/>
      <c r="E384" s="43"/>
      <c r="F384" s="4"/>
    </row>
    <row r="385" spans="2:6" s="7" customFormat="1">
      <c r="B385" s="6"/>
      <c r="C385" s="6"/>
      <c r="D385" s="4"/>
      <c r="E385" s="43"/>
      <c r="F385" s="4"/>
    </row>
    <row r="386" spans="2:6" s="7" customFormat="1">
      <c r="B386" s="6"/>
      <c r="C386" s="6"/>
      <c r="D386" s="4"/>
      <c r="E386" s="43"/>
      <c r="F386" s="4"/>
    </row>
    <row r="387" spans="2:6" s="7" customFormat="1">
      <c r="B387" s="6"/>
      <c r="C387" s="6"/>
      <c r="D387" s="4"/>
      <c r="E387" s="43"/>
      <c r="F387" s="4"/>
    </row>
    <row r="388" spans="2:6" s="7" customFormat="1">
      <c r="B388" s="6"/>
      <c r="C388" s="6"/>
      <c r="D388" s="4"/>
      <c r="E388" s="43"/>
      <c r="F388" s="4"/>
    </row>
    <row r="389" spans="2:6" s="7" customFormat="1">
      <c r="B389" s="6"/>
      <c r="C389" s="6"/>
      <c r="D389" s="4"/>
      <c r="E389" s="43"/>
      <c r="F389" s="4"/>
    </row>
    <row r="390" spans="2:6" s="7" customFormat="1">
      <c r="B390" s="6"/>
      <c r="C390" s="6"/>
      <c r="D390" s="4"/>
      <c r="E390" s="43"/>
      <c r="F390" s="4"/>
    </row>
    <row r="391" spans="2:6" s="7" customFormat="1">
      <c r="B391" s="6"/>
      <c r="C391" s="6"/>
      <c r="D391" s="4"/>
      <c r="E391" s="43"/>
      <c r="F391" s="4"/>
    </row>
    <row r="392" spans="2:6" s="7" customFormat="1">
      <c r="B392" s="6"/>
      <c r="C392" s="6"/>
      <c r="D392" s="4"/>
      <c r="E392" s="43"/>
      <c r="F392" s="4"/>
    </row>
    <row r="393" spans="2:6" s="7" customFormat="1">
      <c r="B393" s="6"/>
      <c r="C393" s="6"/>
      <c r="D393" s="4"/>
      <c r="E393" s="43"/>
      <c r="F393" s="4"/>
    </row>
    <row r="394" spans="2:6" s="7" customFormat="1">
      <c r="B394" s="6"/>
      <c r="C394" s="6"/>
      <c r="D394" s="4"/>
      <c r="E394" s="43"/>
      <c r="F394" s="4"/>
    </row>
    <row r="395" spans="2:6" s="7" customFormat="1">
      <c r="B395" s="6"/>
      <c r="C395" s="6"/>
      <c r="D395" s="4"/>
      <c r="E395" s="43"/>
      <c r="F395" s="4"/>
    </row>
    <row r="396" spans="2:6" s="7" customFormat="1">
      <c r="B396" s="6"/>
      <c r="C396" s="6"/>
      <c r="D396" s="4"/>
      <c r="E396" s="43"/>
      <c r="F396" s="4"/>
    </row>
    <row r="397" spans="2:6" s="7" customFormat="1">
      <c r="B397" s="6"/>
      <c r="C397" s="6"/>
      <c r="D397" s="4"/>
      <c r="E397" s="43"/>
      <c r="F397" s="4"/>
    </row>
    <row r="398" spans="2:6" s="7" customFormat="1">
      <c r="B398" s="6"/>
      <c r="C398" s="6"/>
      <c r="D398" s="4"/>
      <c r="E398" s="43"/>
      <c r="F398" s="4"/>
    </row>
    <row r="399" spans="2:6" s="7" customFormat="1">
      <c r="B399" s="6"/>
      <c r="C399" s="6"/>
      <c r="D399" s="4"/>
      <c r="E399" s="43"/>
      <c r="F399" s="4"/>
    </row>
    <row r="400" spans="2:6" s="7" customFormat="1">
      <c r="B400" s="6"/>
      <c r="C400" s="6"/>
      <c r="D400" s="4"/>
      <c r="E400" s="43"/>
      <c r="F400" s="4"/>
    </row>
    <row r="401" spans="2:6" s="7" customFormat="1">
      <c r="B401" s="6"/>
      <c r="C401" s="6"/>
      <c r="D401" s="4"/>
      <c r="E401" s="43"/>
      <c r="F401" s="4"/>
    </row>
    <row r="402" spans="2:6" s="7" customFormat="1">
      <c r="B402" s="6"/>
      <c r="C402" s="6"/>
      <c r="D402" s="4"/>
      <c r="E402" s="43"/>
      <c r="F402" s="4"/>
    </row>
    <row r="403" spans="2:6" s="7" customFormat="1">
      <c r="B403" s="6"/>
      <c r="C403" s="6"/>
      <c r="D403" s="4"/>
      <c r="E403" s="43"/>
      <c r="F403" s="4"/>
    </row>
    <row r="404" spans="2:6" s="7" customFormat="1">
      <c r="B404" s="6"/>
      <c r="C404" s="6"/>
      <c r="D404" s="4"/>
      <c r="E404" s="43"/>
      <c r="F404" s="4"/>
    </row>
    <row r="405" spans="2:6" s="7" customFormat="1">
      <c r="B405" s="6"/>
      <c r="C405" s="6"/>
      <c r="D405" s="4"/>
      <c r="E405" s="43"/>
      <c r="F405" s="4"/>
    </row>
    <row r="406" spans="2:6" s="7" customFormat="1">
      <c r="B406" s="6"/>
      <c r="C406" s="6"/>
      <c r="D406" s="4"/>
      <c r="E406" s="43"/>
      <c r="F406" s="4"/>
    </row>
    <row r="407" spans="2:6" s="7" customFormat="1">
      <c r="B407" s="6"/>
      <c r="C407" s="6"/>
      <c r="D407" s="4"/>
      <c r="E407" s="43"/>
      <c r="F407" s="4"/>
    </row>
    <row r="408" spans="2:6" s="7" customFormat="1">
      <c r="B408" s="6"/>
      <c r="C408" s="6"/>
      <c r="D408" s="4"/>
      <c r="E408" s="43"/>
      <c r="F408" s="4"/>
    </row>
    <row r="409" spans="2:6" s="7" customFormat="1">
      <c r="B409" s="6"/>
      <c r="C409" s="6"/>
      <c r="D409" s="4"/>
      <c r="E409" s="43"/>
      <c r="F409" s="4"/>
    </row>
    <row r="410" spans="2:6" s="7" customFormat="1">
      <c r="B410" s="6"/>
      <c r="C410" s="6"/>
      <c r="D410" s="4"/>
      <c r="E410" s="43"/>
      <c r="F410" s="4"/>
    </row>
    <row r="411" spans="2:6" s="7" customFormat="1">
      <c r="B411" s="6"/>
      <c r="C411" s="6"/>
      <c r="D411" s="4"/>
      <c r="E411" s="43"/>
      <c r="F411" s="4"/>
    </row>
    <row r="412" spans="2:6" s="7" customFormat="1">
      <c r="B412" s="6"/>
      <c r="C412" s="6"/>
      <c r="D412" s="4"/>
      <c r="E412" s="43"/>
      <c r="F412" s="4"/>
    </row>
    <row r="413" spans="2:6" s="7" customFormat="1">
      <c r="B413" s="6"/>
      <c r="C413" s="6"/>
      <c r="D413" s="4"/>
      <c r="E413" s="43"/>
      <c r="F413" s="4"/>
    </row>
    <row r="414" spans="2:6" s="7" customFormat="1">
      <c r="B414" s="6"/>
      <c r="C414" s="6"/>
      <c r="D414" s="4"/>
      <c r="E414" s="43"/>
      <c r="F414" s="4"/>
    </row>
    <row r="415" spans="2:6" s="7" customFormat="1">
      <c r="B415" s="6"/>
      <c r="C415" s="6"/>
      <c r="D415" s="4"/>
      <c r="E415" s="43"/>
      <c r="F415" s="4"/>
    </row>
    <row r="416" spans="2:6" s="7" customFormat="1">
      <c r="B416" s="6"/>
      <c r="C416" s="6"/>
      <c r="D416" s="4"/>
      <c r="E416" s="43"/>
      <c r="F416" s="4"/>
    </row>
    <row r="417" spans="2:6" s="7" customFormat="1">
      <c r="B417" s="8"/>
      <c r="C417" s="8"/>
      <c r="D417" s="4"/>
      <c r="E417" s="43"/>
      <c r="F417" s="4"/>
    </row>
    <row r="418" spans="2:6" s="7" customFormat="1">
      <c r="B418" s="8"/>
      <c r="C418" s="8"/>
      <c r="D418" s="43"/>
      <c r="E418" s="43"/>
      <c r="F418" s="4"/>
    </row>
    <row r="419" spans="2:6" s="7" customFormat="1">
      <c r="B419" s="8"/>
      <c r="C419" s="8"/>
      <c r="D419" s="43"/>
      <c r="E419" s="43"/>
      <c r="F419" s="4"/>
    </row>
    <row r="420" spans="2:6" s="7" customFormat="1">
      <c r="B420" s="8"/>
      <c r="C420" s="8"/>
      <c r="D420" s="4"/>
      <c r="E420" s="43"/>
      <c r="F420" s="4"/>
    </row>
    <row r="421" spans="2:6" s="7" customFormat="1">
      <c r="B421" s="8"/>
      <c r="C421" s="8"/>
      <c r="D421" s="4"/>
      <c r="E421" s="43"/>
      <c r="F421" s="4"/>
    </row>
    <row r="422" spans="2:6" s="7" customFormat="1">
      <c r="B422" s="8"/>
      <c r="C422" s="8"/>
      <c r="D422" s="4"/>
      <c r="E422" s="43"/>
      <c r="F422" s="4"/>
    </row>
    <row r="423" spans="2:6" s="7" customFormat="1">
      <c r="B423" s="8"/>
      <c r="C423" s="8"/>
      <c r="D423" s="4"/>
      <c r="E423" s="43"/>
      <c r="F423" s="4"/>
    </row>
    <row r="424" spans="2:6" s="7" customFormat="1">
      <c r="B424" s="8"/>
      <c r="C424" s="8"/>
      <c r="D424" s="4"/>
      <c r="E424" s="43"/>
      <c r="F424" s="4"/>
    </row>
    <row r="425" spans="2:6" s="7" customFormat="1">
      <c r="B425" s="8"/>
      <c r="C425" s="8"/>
      <c r="D425" s="4"/>
      <c r="E425" s="43"/>
      <c r="F425" s="4"/>
    </row>
    <row r="426" spans="2:6" s="7" customFormat="1">
      <c r="B426" s="8"/>
      <c r="C426" s="8"/>
      <c r="D426" s="4"/>
      <c r="E426" s="43"/>
      <c r="F426" s="4"/>
    </row>
    <row r="427" spans="2:6" s="7" customFormat="1">
      <c r="B427" s="8"/>
      <c r="C427" s="8"/>
      <c r="D427" s="4"/>
      <c r="E427" s="43"/>
      <c r="F427" s="4"/>
    </row>
    <row r="428" spans="2:6" s="7" customFormat="1">
      <c r="B428" s="8"/>
      <c r="C428" s="8"/>
      <c r="D428" s="4"/>
      <c r="E428" s="43"/>
      <c r="F428" s="4"/>
    </row>
    <row r="429" spans="2:6" s="7" customFormat="1">
      <c r="B429" s="8"/>
      <c r="C429" s="8"/>
      <c r="D429" s="4"/>
      <c r="E429" s="43"/>
      <c r="F429" s="4"/>
    </row>
    <row r="430" spans="2:6" s="7" customFormat="1">
      <c r="B430" s="8"/>
      <c r="C430" s="8"/>
      <c r="D430" s="4"/>
      <c r="E430" s="43"/>
      <c r="F430" s="4"/>
    </row>
    <row r="431" spans="2:6" s="7" customFormat="1">
      <c r="B431" s="8"/>
      <c r="C431" s="8"/>
      <c r="D431" s="4"/>
      <c r="E431" s="43"/>
      <c r="F431" s="4"/>
    </row>
    <row r="432" spans="2:6" s="7" customFormat="1">
      <c r="B432" s="8"/>
      <c r="C432" s="8"/>
      <c r="D432" s="4"/>
      <c r="E432" s="43"/>
      <c r="F432" s="4"/>
    </row>
    <row r="433" spans="2:6" s="7" customFormat="1">
      <c r="B433" s="8"/>
      <c r="C433" s="8"/>
      <c r="D433" s="43"/>
      <c r="E433" s="43"/>
      <c r="F433" s="4"/>
    </row>
    <row r="434" spans="2:6" s="7" customFormat="1">
      <c r="B434" s="8"/>
      <c r="C434" s="8"/>
      <c r="D434" s="4"/>
      <c r="E434" s="43"/>
      <c r="F434" s="4"/>
    </row>
    <row r="435" spans="2:6" s="7" customFormat="1">
      <c r="B435" s="8"/>
      <c r="C435" s="8"/>
      <c r="D435" s="4"/>
      <c r="E435" s="43"/>
      <c r="F435" s="4"/>
    </row>
    <row r="436" spans="2:6" s="7" customFormat="1">
      <c r="B436" s="8"/>
      <c r="C436" s="8"/>
      <c r="D436" s="4"/>
      <c r="E436" s="43"/>
      <c r="F436" s="4"/>
    </row>
    <row r="437" spans="2:6" s="7" customFormat="1">
      <c r="B437" s="8"/>
      <c r="C437" s="8"/>
      <c r="D437" s="4"/>
      <c r="E437" s="43"/>
      <c r="F437" s="4"/>
    </row>
    <row r="438" spans="2:6" s="7" customFormat="1">
      <c r="B438" s="8"/>
      <c r="C438" s="8"/>
      <c r="D438" s="4"/>
      <c r="E438" s="43"/>
      <c r="F438" s="4"/>
    </row>
    <row r="439" spans="2:6" s="7" customFormat="1">
      <c r="B439" s="8"/>
      <c r="C439" s="8"/>
      <c r="D439" s="4"/>
      <c r="E439" s="43"/>
      <c r="F439" s="4"/>
    </row>
    <row r="440" spans="2:6" s="7" customFormat="1">
      <c r="B440" s="8"/>
      <c r="C440" s="8"/>
      <c r="D440" s="4"/>
      <c r="E440" s="43"/>
      <c r="F440" s="4"/>
    </row>
    <row r="441" spans="2:6" s="7" customFormat="1">
      <c r="B441" s="8"/>
      <c r="C441" s="8"/>
      <c r="D441" s="4"/>
      <c r="E441" s="43"/>
      <c r="F441" s="4"/>
    </row>
    <row r="442" spans="2:6" s="7" customFormat="1">
      <c r="B442" s="8"/>
      <c r="C442" s="8"/>
      <c r="D442" s="4"/>
      <c r="E442" s="43"/>
      <c r="F442" s="4"/>
    </row>
    <row r="443" spans="2:6" s="7" customFormat="1">
      <c r="B443" s="8"/>
      <c r="C443" s="8"/>
      <c r="D443" s="4"/>
      <c r="E443" s="43"/>
      <c r="F443" s="4"/>
    </row>
    <row r="444" spans="2:6" s="7" customFormat="1">
      <c r="B444" s="8"/>
      <c r="C444" s="8"/>
      <c r="D444" s="4"/>
      <c r="E444" s="43"/>
      <c r="F444" s="4"/>
    </row>
    <row r="445" spans="2:6" s="7" customFormat="1">
      <c r="B445" s="8"/>
      <c r="C445" s="8"/>
      <c r="D445" s="4"/>
      <c r="E445" s="43"/>
      <c r="F445" s="4"/>
    </row>
    <row r="446" spans="2:6" s="7" customFormat="1">
      <c r="B446" s="8"/>
      <c r="C446" s="8"/>
      <c r="D446" s="4"/>
      <c r="E446" s="43"/>
      <c r="F446" s="4"/>
    </row>
    <row r="447" spans="2:6" s="7" customFormat="1">
      <c r="B447" s="8"/>
      <c r="C447" s="8"/>
      <c r="D447" s="4"/>
      <c r="E447" s="43"/>
      <c r="F447" s="4"/>
    </row>
    <row r="448" spans="2:6" s="7" customFormat="1">
      <c r="B448" s="8"/>
      <c r="C448" s="8"/>
      <c r="D448" s="4"/>
      <c r="E448" s="43"/>
      <c r="F448" s="4"/>
    </row>
    <row r="449" spans="2:6" s="7" customFormat="1">
      <c r="B449" s="8"/>
      <c r="C449" s="8"/>
      <c r="D449" s="4"/>
      <c r="E449" s="43"/>
      <c r="F449" s="4"/>
    </row>
    <row r="450" spans="2:6" s="7" customFormat="1">
      <c r="B450" s="8"/>
      <c r="C450" s="8"/>
      <c r="D450" s="4"/>
      <c r="E450" s="43"/>
      <c r="F450" s="4"/>
    </row>
    <row r="451" spans="2:6" s="7" customFormat="1">
      <c r="B451" s="8"/>
      <c r="C451" s="8"/>
      <c r="D451" s="4"/>
      <c r="E451" s="43"/>
      <c r="F451" s="4"/>
    </row>
    <row r="452" spans="2:6" s="7" customFormat="1">
      <c r="B452" s="8"/>
      <c r="C452" s="8"/>
      <c r="D452" s="4"/>
      <c r="E452" s="43"/>
      <c r="F452" s="4"/>
    </row>
    <row r="453" spans="2:6" s="7" customFormat="1">
      <c r="B453" s="8"/>
      <c r="C453" s="8"/>
      <c r="D453" s="4"/>
      <c r="E453" s="43"/>
      <c r="F453" s="4"/>
    </row>
    <row r="454" spans="2:6" s="7" customFormat="1">
      <c r="B454" s="8"/>
      <c r="C454" s="8"/>
      <c r="D454" s="4"/>
      <c r="E454" s="43"/>
      <c r="F454" s="4"/>
    </row>
    <row r="455" spans="2:6" s="7" customFormat="1">
      <c r="B455" s="8"/>
      <c r="C455" s="8"/>
      <c r="D455" s="4"/>
      <c r="E455" s="43"/>
      <c r="F455" s="4"/>
    </row>
    <row r="456" spans="2:6" s="7" customFormat="1">
      <c r="B456" s="8"/>
      <c r="C456" s="8"/>
      <c r="D456" s="4"/>
      <c r="E456" s="43"/>
      <c r="F456" s="4"/>
    </row>
    <row r="457" spans="2:6" s="7" customFormat="1">
      <c r="B457" s="8"/>
      <c r="C457" s="8"/>
      <c r="D457" s="4"/>
      <c r="E457" s="43"/>
      <c r="F457" s="4"/>
    </row>
    <row r="458" spans="2:6" s="7" customFormat="1">
      <c r="B458" s="8"/>
      <c r="C458" s="8"/>
      <c r="D458" s="4"/>
      <c r="E458" s="43"/>
      <c r="F458" s="4"/>
    </row>
    <row r="459" spans="2:6" s="7" customFormat="1">
      <c r="B459" s="8"/>
      <c r="C459" s="8"/>
      <c r="D459" s="4"/>
      <c r="E459" s="43"/>
      <c r="F459" s="4"/>
    </row>
    <row r="460" spans="2:6" s="7" customFormat="1">
      <c r="B460" s="8"/>
      <c r="C460" s="8"/>
      <c r="D460" s="4"/>
      <c r="E460" s="43"/>
      <c r="F460" s="4"/>
    </row>
    <row r="461" spans="2:6" s="7" customFormat="1">
      <c r="B461" s="8"/>
      <c r="C461" s="8"/>
      <c r="D461" s="4"/>
      <c r="E461" s="43"/>
      <c r="F461" s="4"/>
    </row>
    <row r="462" spans="2:6" s="7" customFormat="1">
      <c r="B462" s="8"/>
      <c r="C462" s="8"/>
      <c r="D462" s="4"/>
      <c r="E462" s="43"/>
      <c r="F462" s="4"/>
    </row>
    <row r="463" spans="2:6" s="7" customFormat="1">
      <c r="B463" s="8"/>
      <c r="C463" s="8"/>
      <c r="D463" s="4"/>
      <c r="E463" s="43"/>
      <c r="F463" s="4"/>
    </row>
    <row r="464" spans="2:6" s="7" customFormat="1">
      <c r="B464" s="8"/>
      <c r="C464" s="8"/>
      <c r="D464" s="4"/>
      <c r="E464" s="43"/>
      <c r="F464" s="4"/>
    </row>
    <row r="465" spans="2:6" s="7" customFormat="1">
      <c r="B465" s="8"/>
      <c r="C465" s="8"/>
      <c r="D465" s="4"/>
      <c r="E465" s="43"/>
      <c r="F465" s="4"/>
    </row>
    <row r="466" spans="2:6" s="7" customFormat="1">
      <c r="B466" s="8"/>
      <c r="C466" s="8"/>
      <c r="D466" s="4"/>
      <c r="E466" s="43"/>
      <c r="F466" s="4"/>
    </row>
    <row r="467" spans="2:6" s="7" customFormat="1">
      <c r="B467" s="8"/>
      <c r="C467" s="8"/>
      <c r="D467" s="4"/>
      <c r="E467" s="43"/>
      <c r="F467" s="4"/>
    </row>
    <row r="468" spans="2:6" s="7" customFormat="1">
      <c r="B468" s="8"/>
      <c r="C468" s="8"/>
      <c r="D468" s="4"/>
      <c r="E468" s="43"/>
      <c r="F468" s="4"/>
    </row>
    <row r="469" spans="2:6" s="7" customFormat="1">
      <c r="B469" s="8"/>
      <c r="C469" s="8"/>
      <c r="D469" s="4"/>
      <c r="E469" s="43"/>
      <c r="F469" s="4"/>
    </row>
    <row r="470" spans="2:6" s="7" customFormat="1">
      <c r="B470" s="8"/>
      <c r="C470" s="8"/>
      <c r="D470" s="4"/>
      <c r="E470" s="43"/>
      <c r="F470" s="4"/>
    </row>
    <row r="471" spans="2:6" s="7" customFormat="1">
      <c r="B471" s="8"/>
      <c r="C471" s="8"/>
      <c r="D471" s="4"/>
      <c r="E471" s="43"/>
      <c r="F471" s="4"/>
    </row>
    <row r="472" spans="2:6" s="7" customFormat="1">
      <c r="B472" s="8"/>
      <c r="C472" s="8"/>
      <c r="D472" s="4"/>
      <c r="E472" s="43"/>
      <c r="F472" s="4"/>
    </row>
    <row r="473" spans="2:6" s="7" customFormat="1">
      <c r="B473" s="8"/>
      <c r="C473" s="8"/>
      <c r="D473" s="4"/>
      <c r="E473" s="43"/>
      <c r="F473" s="4"/>
    </row>
    <row r="474" spans="2:6" s="7" customFormat="1">
      <c r="B474" s="8"/>
      <c r="C474" s="8"/>
      <c r="D474" s="4"/>
      <c r="E474" s="43"/>
      <c r="F474" s="4"/>
    </row>
    <row r="475" spans="2:6" s="7" customFormat="1">
      <c r="B475" s="8"/>
      <c r="C475" s="8"/>
      <c r="D475" s="4"/>
      <c r="E475" s="43"/>
      <c r="F475" s="4"/>
    </row>
    <row r="476" spans="2:6" s="7" customFormat="1">
      <c r="B476" s="8"/>
      <c r="C476" s="8"/>
      <c r="D476" s="4"/>
      <c r="E476" s="43"/>
      <c r="F476" s="4"/>
    </row>
    <row r="477" spans="2:6" s="7" customFormat="1">
      <c r="B477" s="8"/>
      <c r="C477" s="8"/>
      <c r="D477" s="4"/>
      <c r="E477" s="43"/>
      <c r="F477" s="4"/>
    </row>
    <row r="478" spans="2:6" s="7" customFormat="1">
      <c r="B478" s="8"/>
      <c r="C478" s="8"/>
      <c r="D478" s="4"/>
      <c r="E478" s="43"/>
      <c r="F478" s="4"/>
    </row>
    <row r="479" spans="2:6" s="7" customFormat="1">
      <c r="B479" s="8"/>
      <c r="C479" s="8"/>
      <c r="D479" s="4"/>
      <c r="E479" s="43"/>
      <c r="F479" s="4"/>
    </row>
    <row r="480" spans="2:6" s="7" customFormat="1">
      <c r="B480" s="8"/>
      <c r="C480" s="8"/>
      <c r="D480" s="4"/>
      <c r="E480" s="43"/>
      <c r="F480" s="4"/>
    </row>
    <row r="481" spans="2:6" s="7" customFormat="1">
      <c r="B481" s="8"/>
      <c r="C481" s="8"/>
      <c r="D481" s="4"/>
      <c r="E481" s="43"/>
      <c r="F481" s="4"/>
    </row>
    <row r="482" spans="2:6" s="7" customFormat="1">
      <c r="B482" s="8"/>
      <c r="C482" s="8"/>
      <c r="D482" s="4"/>
      <c r="E482" s="43"/>
      <c r="F482" s="4"/>
    </row>
    <row r="483" spans="2:6" s="7" customFormat="1">
      <c r="B483" s="8"/>
      <c r="C483" s="8"/>
      <c r="D483" s="4"/>
      <c r="E483" s="43"/>
      <c r="F483" s="4"/>
    </row>
    <row r="484" spans="2:6" s="7" customFormat="1">
      <c r="B484" s="8"/>
      <c r="C484" s="8"/>
      <c r="D484" s="4"/>
      <c r="E484" s="43"/>
      <c r="F484" s="4"/>
    </row>
    <row r="485" spans="2:6" s="7" customFormat="1">
      <c r="B485" s="8"/>
      <c r="C485" s="8"/>
      <c r="D485" s="43"/>
      <c r="E485" s="43"/>
      <c r="F485" s="4"/>
    </row>
    <row r="486" spans="2:6" s="7" customFormat="1">
      <c r="B486" s="8"/>
      <c r="C486" s="8"/>
      <c r="D486" s="43"/>
      <c r="E486" s="43"/>
      <c r="F486" s="4"/>
    </row>
    <row r="487" spans="2:6" s="7" customFormat="1">
      <c r="B487" s="8"/>
      <c r="C487" s="8"/>
      <c r="D487" s="43"/>
      <c r="E487" s="43"/>
      <c r="F487" s="4"/>
    </row>
    <row r="488" spans="2:6" s="7" customFormat="1">
      <c r="B488" s="8"/>
      <c r="C488" s="8"/>
      <c r="D488" s="43"/>
      <c r="E488" s="43"/>
      <c r="F488" s="4"/>
    </row>
    <row r="489" spans="2:6" s="7" customFormat="1">
      <c r="B489" s="8"/>
      <c r="C489" s="8"/>
      <c r="D489" s="43"/>
      <c r="E489" s="43"/>
      <c r="F489" s="4"/>
    </row>
    <row r="490" spans="2:6" s="7" customFormat="1">
      <c r="B490" s="8"/>
      <c r="C490" s="8"/>
      <c r="D490" s="43"/>
      <c r="E490" s="43"/>
      <c r="F490" s="4"/>
    </row>
    <row r="491" spans="2:6" s="7" customFormat="1">
      <c r="B491" s="8"/>
      <c r="C491" s="8"/>
      <c r="D491" s="4"/>
      <c r="E491" s="43"/>
      <c r="F491" s="4"/>
    </row>
    <row r="492" spans="2:6" s="7" customFormat="1">
      <c r="B492" s="8"/>
      <c r="C492" s="8"/>
      <c r="D492" s="4"/>
      <c r="E492" s="43"/>
      <c r="F492" s="4"/>
    </row>
    <row r="493" spans="2:6" s="7" customFormat="1">
      <c r="B493" s="8"/>
      <c r="C493" s="8"/>
      <c r="D493" s="4"/>
      <c r="E493" s="43"/>
      <c r="F493" s="4"/>
    </row>
    <row r="494" spans="2:6" s="7" customFormat="1">
      <c r="B494" s="8"/>
      <c r="C494" s="8"/>
      <c r="D494" s="4"/>
      <c r="E494" s="43"/>
      <c r="F494" s="4"/>
    </row>
    <row r="495" spans="2:6" s="7" customFormat="1">
      <c r="B495" s="8"/>
      <c r="C495" s="8"/>
      <c r="D495" s="4"/>
      <c r="E495" s="43"/>
      <c r="F495" s="43"/>
    </row>
    <row r="496" spans="2:6" s="7" customFormat="1">
      <c r="B496" s="8"/>
      <c r="C496" s="8"/>
      <c r="D496" s="4"/>
      <c r="E496" s="43"/>
      <c r="F496" s="4"/>
    </row>
    <row r="497" spans="2:6" s="7" customFormat="1">
      <c r="B497" s="8"/>
      <c r="C497" s="8"/>
      <c r="D497" s="4"/>
      <c r="E497" s="4"/>
      <c r="F497" s="4"/>
    </row>
    <row r="498" spans="2:6" s="7" customFormat="1">
      <c r="B498" s="8"/>
      <c r="C498" s="8"/>
      <c r="D498" s="4"/>
      <c r="E498" s="4"/>
      <c r="F498" s="4"/>
    </row>
    <row r="499" spans="2:6" s="7" customFormat="1">
      <c r="B499" s="8"/>
      <c r="C499" s="8"/>
      <c r="D499" s="4"/>
      <c r="E499" s="4"/>
      <c r="F499" s="4"/>
    </row>
    <row r="500" spans="2:6" s="7" customFormat="1">
      <c r="B500" s="8"/>
      <c r="C500" s="8"/>
      <c r="D500" s="4"/>
      <c r="E500" s="4"/>
      <c r="F500" s="4"/>
    </row>
    <row r="501" spans="2:6" s="7" customFormat="1">
      <c r="B501" s="8"/>
      <c r="C501" s="8"/>
      <c r="D501" s="4"/>
      <c r="E501" s="4"/>
      <c r="F501" s="4"/>
    </row>
    <row r="502" spans="2:6" s="7" customFormat="1">
      <c r="B502" s="8"/>
      <c r="C502" s="8"/>
      <c r="D502" s="4"/>
      <c r="E502" s="4"/>
      <c r="F502" s="4"/>
    </row>
    <row r="503" spans="2:6" s="7" customFormat="1">
      <c r="B503" s="8"/>
      <c r="C503" s="8"/>
      <c r="D503" s="4"/>
      <c r="E503" s="4"/>
      <c r="F503" s="4"/>
    </row>
    <row r="504" spans="2:6" s="7" customFormat="1">
      <c r="B504" s="8"/>
      <c r="C504" s="8"/>
      <c r="D504" s="4"/>
      <c r="E504" s="4"/>
      <c r="F504" s="4"/>
    </row>
    <row r="505" spans="2:6" s="7" customFormat="1">
      <c r="B505" s="8"/>
      <c r="C505" s="8"/>
      <c r="D505" s="4"/>
      <c r="E505" s="4"/>
      <c r="F505" s="4"/>
    </row>
    <row r="506" spans="2:6" s="7" customFormat="1">
      <c r="B506" s="8"/>
      <c r="C506" s="8"/>
      <c r="D506" s="4"/>
      <c r="E506" s="4"/>
      <c r="F506" s="4"/>
    </row>
    <row r="507" spans="2:6" s="7" customFormat="1">
      <c r="B507" s="8"/>
      <c r="C507" s="8"/>
      <c r="D507" s="4"/>
      <c r="E507" s="4"/>
      <c r="F507" s="4"/>
    </row>
    <row r="508" spans="2:6" s="7" customFormat="1">
      <c r="B508" s="8"/>
      <c r="C508" s="8"/>
      <c r="D508" s="4"/>
      <c r="E508" s="4"/>
      <c r="F508" s="4"/>
    </row>
    <row r="509" spans="2:6" s="7" customFormat="1">
      <c r="B509" s="8"/>
      <c r="C509" s="8"/>
      <c r="D509" s="4"/>
      <c r="E509" s="4"/>
      <c r="F509" s="4"/>
    </row>
    <row r="510" spans="2:6" s="7" customFormat="1">
      <c r="B510" s="8"/>
      <c r="C510" s="8"/>
      <c r="D510" s="4"/>
      <c r="E510" s="4"/>
      <c r="F510" s="4"/>
    </row>
    <row r="511" spans="2:6" s="7" customFormat="1">
      <c r="B511" s="8"/>
      <c r="C511" s="8"/>
      <c r="D511" s="4"/>
      <c r="E511" s="4"/>
      <c r="F511" s="4"/>
    </row>
    <row r="512" spans="2:6" s="7" customFormat="1">
      <c r="B512" s="8"/>
      <c r="C512" s="8"/>
      <c r="D512" s="4"/>
      <c r="E512" s="4"/>
      <c r="F512" s="4"/>
    </row>
    <row r="513" spans="2:6" s="7" customFormat="1">
      <c r="B513" s="8"/>
      <c r="C513" s="8"/>
      <c r="D513" s="4"/>
      <c r="E513" s="4"/>
      <c r="F513" s="4"/>
    </row>
    <row r="514" spans="2:6" s="7" customFormat="1">
      <c r="B514" s="8"/>
      <c r="C514" s="8"/>
      <c r="D514" s="4"/>
      <c r="E514" s="4"/>
      <c r="F514" s="4"/>
    </row>
    <row r="515" spans="2:6" s="7" customFormat="1">
      <c r="B515" s="8"/>
      <c r="C515" s="8"/>
      <c r="D515" s="4"/>
      <c r="E515" s="4"/>
      <c r="F515" s="4"/>
    </row>
    <row r="516" spans="2:6" s="7" customFormat="1">
      <c r="B516" s="8"/>
      <c r="C516" s="8"/>
      <c r="D516" s="4"/>
      <c r="E516" s="4"/>
      <c r="F516" s="4"/>
    </row>
    <row r="517" spans="2:6" s="7" customFormat="1">
      <c r="B517" s="8"/>
      <c r="C517" s="8"/>
      <c r="D517" s="4"/>
      <c r="E517" s="4"/>
      <c r="F517" s="4"/>
    </row>
    <row r="518" spans="2:6" s="7" customFormat="1">
      <c r="B518" s="8"/>
      <c r="C518" s="8"/>
      <c r="D518" s="4"/>
      <c r="E518" s="4"/>
      <c r="F518" s="4"/>
    </row>
    <row r="519" spans="2:6" s="7" customFormat="1">
      <c r="B519" s="8"/>
      <c r="C519" s="8"/>
      <c r="D519" s="4"/>
      <c r="E519" s="4"/>
      <c r="F519" s="4"/>
    </row>
    <row r="520" spans="2:6" s="7" customFormat="1">
      <c r="B520" s="8"/>
      <c r="C520" s="8"/>
      <c r="D520" s="4"/>
      <c r="E520" s="4"/>
      <c r="F520" s="4"/>
    </row>
    <row r="521" spans="2:6" s="7" customFormat="1">
      <c r="B521" s="9"/>
      <c r="C521" s="9"/>
      <c r="D521" s="4"/>
      <c r="E521" s="4"/>
      <c r="F521" s="4"/>
    </row>
    <row r="522" spans="2:6" s="7" customFormat="1">
      <c r="B522" s="9"/>
      <c r="C522" s="9"/>
      <c r="D522" s="4"/>
      <c r="E522" s="4"/>
      <c r="F522" s="4"/>
    </row>
    <row r="523" spans="2:6" s="7" customFormat="1">
      <c r="B523" s="9"/>
      <c r="C523" s="9"/>
      <c r="D523" s="4"/>
      <c r="E523" s="4"/>
      <c r="F523" s="4"/>
    </row>
    <row r="524" spans="2:6" s="7" customFormat="1">
      <c r="B524" s="9"/>
      <c r="C524" s="9"/>
      <c r="D524" s="4"/>
      <c r="E524" s="4"/>
      <c r="F524" s="4"/>
    </row>
    <row r="525" spans="2:6" s="7" customFormat="1">
      <c r="B525" s="9"/>
      <c r="C525" s="9"/>
      <c r="D525" s="4"/>
      <c r="E525" s="4"/>
      <c r="F525" s="4"/>
    </row>
    <row r="526" spans="2:6" s="7" customFormat="1">
      <c r="B526" s="9"/>
      <c r="C526" s="9"/>
      <c r="D526" s="4"/>
      <c r="E526" s="4"/>
      <c r="F526" s="4"/>
    </row>
    <row r="527" spans="2:6" s="7" customFormat="1">
      <c r="B527" s="9"/>
      <c r="C527" s="9"/>
      <c r="D527" s="4"/>
      <c r="E527" s="4"/>
      <c r="F527" s="4"/>
    </row>
    <row r="528" spans="2:6" s="7" customFormat="1">
      <c r="B528" s="9"/>
      <c r="C528" s="9"/>
      <c r="D528" s="4"/>
      <c r="E528" s="4"/>
      <c r="F528" s="4"/>
    </row>
    <row r="529" spans="2:6" s="7" customFormat="1">
      <c r="B529" s="9"/>
      <c r="C529" s="9"/>
      <c r="D529" s="4"/>
      <c r="E529" s="4"/>
      <c r="F529" s="4"/>
    </row>
    <row r="530" spans="2:6" s="7" customFormat="1">
      <c r="B530" s="9"/>
      <c r="C530" s="9"/>
      <c r="D530" s="4"/>
      <c r="E530" s="4"/>
      <c r="F530" s="4"/>
    </row>
    <row r="531" spans="2:6" s="7" customFormat="1">
      <c r="B531" s="9"/>
      <c r="C531" s="9"/>
      <c r="D531" s="4"/>
      <c r="E531" s="4"/>
      <c r="F531" s="4"/>
    </row>
    <row r="532" spans="2:6" s="7" customFormat="1">
      <c r="B532" s="9"/>
      <c r="C532" s="9"/>
      <c r="D532" s="4"/>
      <c r="E532" s="4"/>
      <c r="F532" s="4"/>
    </row>
    <row r="533" spans="2:6" s="7" customFormat="1">
      <c r="B533" s="9"/>
      <c r="C533" s="9"/>
      <c r="D533" s="4"/>
      <c r="E533" s="4"/>
      <c r="F533" s="4"/>
    </row>
    <row r="534" spans="2:6" s="7" customFormat="1">
      <c r="B534" s="9"/>
      <c r="C534" s="9"/>
      <c r="D534" s="4"/>
      <c r="E534" s="4"/>
      <c r="F534" s="4"/>
    </row>
    <row r="535" spans="2:6" s="7" customFormat="1">
      <c r="B535" s="9"/>
      <c r="C535" s="9"/>
      <c r="D535" s="4"/>
      <c r="E535" s="4"/>
      <c r="F535" s="4"/>
    </row>
    <row r="536" spans="2:6" s="7" customFormat="1">
      <c r="B536" s="10"/>
      <c r="C536" s="10"/>
      <c r="D536" s="43"/>
      <c r="E536" s="43"/>
      <c r="F536" s="4"/>
    </row>
    <row r="537" spans="2:6" s="7" customFormat="1">
      <c r="B537" s="10"/>
      <c r="C537" s="10"/>
      <c r="D537" s="43"/>
      <c r="E537" s="43"/>
      <c r="F537" s="4"/>
    </row>
    <row r="538" spans="2:6" s="7" customFormat="1">
      <c r="B538" s="10"/>
      <c r="C538" s="10"/>
      <c r="D538" s="43"/>
      <c r="E538" s="4"/>
      <c r="F538" s="4"/>
    </row>
    <row r="539" spans="2:6" s="7" customFormat="1">
      <c r="B539" s="10"/>
      <c r="C539" s="10"/>
      <c r="D539" s="43"/>
      <c r="E539" s="43"/>
      <c r="F539" s="4"/>
    </row>
    <row r="540" spans="2:6" s="7" customFormat="1">
      <c r="B540" s="10"/>
      <c r="C540" s="10"/>
      <c r="D540" s="43"/>
      <c r="E540" s="43"/>
      <c r="F540" s="4"/>
    </row>
    <row r="541" spans="2:6" s="7" customFormat="1">
      <c r="B541" s="8"/>
      <c r="C541" s="8"/>
      <c r="D541" s="43"/>
      <c r="E541" s="43"/>
      <c r="F541" s="4"/>
    </row>
    <row r="542" spans="2:6" s="7" customFormat="1">
      <c r="B542" s="8"/>
      <c r="C542" s="8"/>
      <c r="D542" s="43"/>
      <c r="E542" s="43"/>
      <c r="F542" s="4"/>
    </row>
    <row r="543" spans="2:6" s="7" customFormat="1">
      <c r="B543" s="8"/>
      <c r="C543" s="8"/>
      <c r="D543" s="43"/>
      <c r="E543" s="43"/>
      <c r="F543" s="4"/>
    </row>
    <row r="544" spans="2:6" s="7" customFormat="1">
      <c r="B544" s="8"/>
      <c r="C544" s="8"/>
      <c r="D544" s="43"/>
      <c r="E544" s="43"/>
      <c r="F544" s="4"/>
    </row>
    <row r="545" spans="2:6" s="7" customFormat="1">
      <c r="B545" s="8"/>
      <c r="C545" s="8"/>
      <c r="D545" s="43"/>
      <c r="E545" s="43"/>
      <c r="F545" s="4"/>
    </row>
    <row r="546" spans="2:6" s="7" customFormat="1">
      <c r="B546" s="8"/>
      <c r="C546" s="8"/>
      <c r="D546" s="43"/>
      <c r="E546" s="43"/>
      <c r="F546" s="4"/>
    </row>
    <row r="547" spans="2:6" s="7" customFormat="1">
      <c r="B547" s="8"/>
      <c r="C547" s="8"/>
      <c r="D547" s="43"/>
      <c r="E547" s="43"/>
      <c r="F547" s="4"/>
    </row>
    <row r="548" spans="2:6" s="7" customFormat="1">
      <c r="B548" s="8"/>
      <c r="C548" s="8"/>
      <c r="D548" s="43"/>
      <c r="E548" s="43"/>
      <c r="F548" s="4"/>
    </row>
    <row r="549" spans="2:6" s="7" customFormat="1">
      <c r="B549" s="8"/>
      <c r="C549" s="8"/>
      <c r="D549" s="43"/>
      <c r="E549" s="43"/>
      <c r="F549" s="43"/>
    </row>
    <row r="550" spans="2:6" s="7" customFormat="1">
      <c r="B550" s="8"/>
      <c r="C550" s="8"/>
      <c r="D550" s="43"/>
      <c r="E550" s="43"/>
      <c r="F550" s="4"/>
    </row>
    <row r="551" spans="2:6" s="7" customFormat="1">
      <c r="B551" s="8"/>
      <c r="C551" s="8"/>
      <c r="D551" s="43"/>
      <c r="E551" s="43"/>
      <c r="F551" s="4"/>
    </row>
    <row r="552" spans="2:6" s="7" customFormat="1">
      <c r="B552" s="8"/>
      <c r="C552" s="8"/>
      <c r="D552" s="43"/>
      <c r="E552" s="43"/>
      <c r="F552" s="4"/>
    </row>
    <row r="553" spans="2:6" s="7" customFormat="1">
      <c r="B553" s="8"/>
      <c r="C553" s="8"/>
      <c r="D553" s="43"/>
      <c r="E553" s="43"/>
      <c r="F553" s="4"/>
    </row>
    <row r="554" spans="2:6" s="7" customFormat="1">
      <c r="B554" s="8"/>
      <c r="C554" s="8"/>
      <c r="D554" s="43"/>
      <c r="E554" s="43"/>
      <c r="F554" s="4"/>
    </row>
    <row r="555" spans="2:6" s="7" customFormat="1">
      <c r="B555" s="8"/>
      <c r="C555" s="8"/>
      <c r="D555" s="43"/>
      <c r="E555" s="43"/>
      <c r="F555" s="4"/>
    </row>
    <row r="556" spans="2:6" s="7" customFormat="1">
      <c r="B556" s="8"/>
      <c r="C556" s="8"/>
      <c r="D556" s="43"/>
      <c r="E556" s="43"/>
      <c r="F556" s="4"/>
    </row>
    <row r="557" spans="2:6" s="7" customFormat="1">
      <c r="B557" s="8"/>
      <c r="C557" s="8"/>
      <c r="D557" s="43"/>
      <c r="E557" s="43"/>
      <c r="F557" s="4"/>
    </row>
    <row r="558" spans="2:6" s="7" customFormat="1">
      <c r="B558" s="8"/>
      <c r="C558" s="8"/>
      <c r="D558" s="43"/>
      <c r="E558" s="43"/>
      <c r="F558" s="4"/>
    </row>
    <row r="559" spans="2:6" s="7" customFormat="1">
      <c r="B559" s="8"/>
      <c r="C559" s="8"/>
      <c r="D559" s="43"/>
      <c r="E559" s="43"/>
      <c r="F559" s="43"/>
    </row>
    <row r="560" spans="2:6" s="7" customFormat="1">
      <c r="B560" s="8"/>
      <c r="C560" s="8"/>
      <c r="D560" s="43"/>
      <c r="E560" s="43"/>
      <c r="F560" s="4"/>
    </row>
    <row r="561" spans="2:6" s="7" customFormat="1">
      <c r="B561" s="8"/>
      <c r="C561" s="8"/>
      <c r="D561" s="43"/>
      <c r="E561" s="43"/>
      <c r="F561" s="4"/>
    </row>
    <row r="562" spans="2:6" s="7" customFormat="1">
      <c r="B562" s="8"/>
      <c r="C562" s="8"/>
      <c r="D562" s="43"/>
      <c r="E562" s="43"/>
      <c r="F562" s="4"/>
    </row>
    <row r="563" spans="2:6" s="7" customFormat="1">
      <c r="B563" s="8"/>
      <c r="C563" s="8"/>
      <c r="D563" s="43"/>
      <c r="E563" s="43"/>
      <c r="F563" s="4"/>
    </row>
    <row r="564" spans="2:6" s="7" customFormat="1">
      <c r="B564" s="8"/>
      <c r="C564" s="8"/>
      <c r="D564" s="43"/>
      <c r="E564" s="43"/>
      <c r="F564" s="4"/>
    </row>
    <row r="565" spans="2:6" s="7" customFormat="1">
      <c r="B565" s="8"/>
      <c r="C565" s="8"/>
      <c r="D565" s="43"/>
      <c r="E565" s="43"/>
      <c r="F565" s="4"/>
    </row>
    <row r="566" spans="2:6" s="7" customFormat="1">
      <c r="B566" s="8"/>
      <c r="C566" s="8"/>
      <c r="D566" s="43"/>
      <c r="E566" s="43"/>
      <c r="F566" s="4"/>
    </row>
    <row r="567" spans="2:6" s="7" customFormat="1">
      <c r="B567" s="8"/>
      <c r="C567" s="8"/>
      <c r="D567" s="43"/>
      <c r="E567" s="43"/>
      <c r="F567" s="4"/>
    </row>
    <row r="568" spans="2:6" s="7" customFormat="1">
      <c r="B568" s="8"/>
      <c r="C568" s="8"/>
      <c r="D568" s="43"/>
      <c r="E568" s="43"/>
      <c r="F568" s="4"/>
    </row>
    <row r="569" spans="2:6" s="7" customFormat="1">
      <c r="B569" s="8"/>
      <c r="C569" s="8"/>
      <c r="D569" s="43"/>
      <c r="E569" s="43"/>
      <c r="F569" s="4"/>
    </row>
    <row r="570" spans="2:6" s="7" customFormat="1">
      <c r="B570" s="8"/>
      <c r="C570" s="8"/>
      <c r="D570" s="43"/>
      <c r="E570" s="43"/>
      <c r="F570" s="4"/>
    </row>
    <row r="571" spans="2:6" s="7" customFormat="1">
      <c r="B571" s="8"/>
      <c r="C571" s="8"/>
      <c r="D571" s="43"/>
      <c r="E571" s="43"/>
      <c r="F571" s="4"/>
    </row>
    <row r="572" spans="2:6" s="7" customFormat="1">
      <c r="B572" s="8"/>
      <c r="C572" s="8"/>
      <c r="D572" s="43"/>
      <c r="E572" s="43"/>
      <c r="F572" s="4"/>
    </row>
    <row r="573" spans="2:6" s="7" customFormat="1">
      <c r="B573" s="8"/>
      <c r="C573" s="8"/>
      <c r="D573" s="43"/>
      <c r="E573" s="43"/>
      <c r="F573" s="4"/>
    </row>
    <row r="574" spans="2:6" s="7" customFormat="1">
      <c r="B574" s="8"/>
      <c r="C574" s="8"/>
      <c r="D574" s="43"/>
      <c r="E574" s="43"/>
      <c r="F574" s="4"/>
    </row>
    <row r="575" spans="2:6" s="7" customFormat="1">
      <c r="B575" s="8"/>
      <c r="C575" s="8"/>
      <c r="D575" s="43"/>
      <c r="E575" s="43"/>
      <c r="F575" s="4"/>
    </row>
    <row r="576" spans="2:6" s="7" customFormat="1">
      <c r="B576" s="8"/>
      <c r="C576" s="8"/>
      <c r="D576" s="43"/>
      <c r="E576" s="43"/>
      <c r="F576" s="4"/>
    </row>
    <row r="577" spans="2:6" s="7" customFormat="1">
      <c r="B577" s="8"/>
      <c r="C577" s="8"/>
      <c r="D577" s="43"/>
      <c r="E577" s="43"/>
      <c r="F577" s="4"/>
    </row>
    <row r="578" spans="2:6" s="7" customFormat="1">
      <c r="B578" s="8"/>
      <c r="C578" s="8"/>
      <c r="D578" s="43"/>
      <c r="E578" s="43"/>
      <c r="F578" s="4"/>
    </row>
    <row r="579" spans="2:6" s="7" customFormat="1">
      <c r="B579" s="9"/>
      <c r="C579" s="9"/>
      <c r="D579" s="43"/>
      <c r="E579" s="43"/>
      <c r="F579" s="4"/>
    </row>
    <row r="580" spans="2:6" s="7" customFormat="1">
      <c r="B580" s="9"/>
      <c r="C580" s="9"/>
      <c r="D580" s="43"/>
      <c r="E580" s="43"/>
      <c r="F580" s="43"/>
    </row>
    <row r="581" spans="2:6" s="7" customFormat="1">
      <c r="B581" s="9"/>
      <c r="C581" s="9"/>
      <c r="D581" s="43"/>
      <c r="E581" s="43"/>
      <c r="F581" s="4"/>
    </row>
    <row r="582" spans="2:6" s="7" customFormat="1">
      <c r="B582" s="9"/>
      <c r="C582" s="9"/>
      <c r="D582" s="43"/>
      <c r="E582" s="43"/>
      <c r="F582" s="4"/>
    </row>
    <row r="583" spans="2:6" s="7" customFormat="1">
      <c r="B583" s="9"/>
      <c r="C583" s="9"/>
      <c r="D583" s="43"/>
      <c r="E583" s="43"/>
      <c r="F583" s="4"/>
    </row>
    <row r="584" spans="2:6" s="7" customFormat="1">
      <c r="B584" s="9"/>
      <c r="C584" s="9"/>
      <c r="D584" s="43"/>
      <c r="E584" s="43"/>
      <c r="F584" s="4"/>
    </row>
    <row r="585" spans="2:6" s="7" customFormat="1">
      <c r="B585" s="9"/>
      <c r="C585" s="9"/>
      <c r="D585" s="43"/>
      <c r="E585" s="43"/>
      <c r="F585" s="4"/>
    </row>
    <row r="586" spans="2:6" s="7" customFormat="1">
      <c r="B586" s="9"/>
      <c r="C586" s="9"/>
      <c r="D586" s="43"/>
      <c r="E586" s="43"/>
      <c r="F586" s="4"/>
    </row>
    <row r="587" spans="2:6" s="7" customFormat="1">
      <c r="B587" s="9"/>
      <c r="C587" s="9"/>
      <c r="D587" s="43"/>
      <c r="E587" s="43"/>
      <c r="F587" s="4"/>
    </row>
    <row r="588" spans="2:6" s="7" customFormat="1">
      <c r="B588" s="9"/>
      <c r="C588" s="9"/>
      <c r="D588" s="43"/>
      <c r="E588" s="43"/>
      <c r="F588" s="43"/>
    </row>
    <row r="589" spans="2:6" s="7" customFormat="1">
      <c r="B589" s="9"/>
      <c r="C589" s="9"/>
      <c r="D589" s="43"/>
      <c r="E589" s="43"/>
      <c r="F589" s="4"/>
    </row>
    <row r="590" spans="2:6" s="7" customFormat="1">
      <c r="B590" s="9"/>
      <c r="C590" s="9"/>
      <c r="D590" s="43"/>
      <c r="E590" s="43"/>
      <c r="F590" s="4"/>
    </row>
    <row r="591" spans="2:6" s="7" customFormat="1">
      <c r="B591" s="9"/>
      <c r="C591" s="9"/>
      <c r="D591" s="43"/>
      <c r="E591" s="43"/>
      <c r="F591" s="4"/>
    </row>
    <row r="592" spans="2:6" s="7" customFormat="1">
      <c r="B592" s="9"/>
      <c r="C592" s="9"/>
      <c r="D592" s="43"/>
      <c r="E592" s="43"/>
      <c r="F592" s="4"/>
    </row>
    <row r="593" spans="2:6" s="7" customFormat="1">
      <c r="B593" s="9"/>
      <c r="C593" s="9"/>
      <c r="D593" s="43"/>
      <c r="E593" s="43"/>
      <c r="F593" s="4"/>
    </row>
    <row r="594" spans="2:6" s="7" customFormat="1">
      <c r="B594" s="9"/>
      <c r="C594" s="9"/>
      <c r="D594" s="43"/>
      <c r="E594" s="43"/>
      <c r="F594" s="4"/>
    </row>
    <row r="595" spans="2:6" s="7" customFormat="1">
      <c r="B595" s="9"/>
      <c r="C595" s="9"/>
      <c r="D595" s="43"/>
      <c r="E595" s="43"/>
      <c r="F595" s="4"/>
    </row>
    <row r="596" spans="2:6" s="7" customFormat="1">
      <c r="B596" s="9"/>
      <c r="C596" s="9"/>
      <c r="D596" s="43"/>
      <c r="E596" s="43"/>
      <c r="F596" s="4"/>
    </row>
    <row r="597" spans="2:6" s="7" customFormat="1">
      <c r="B597" s="9"/>
      <c r="C597" s="9"/>
      <c r="D597" s="43"/>
      <c r="E597" s="43"/>
      <c r="F597" s="4"/>
    </row>
    <row r="598" spans="2:6" s="7" customFormat="1">
      <c r="B598" s="9"/>
      <c r="C598" s="9"/>
      <c r="D598" s="43"/>
      <c r="E598" s="43"/>
      <c r="F598" s="4"/>
    </row>
    <row r="599" spans="2:6" s="7" customFormat="1">
      <c r="B599" s="9"/>
      <c r="C599" s="9"/>
      <c r="D599" s="43"/>
      <c r="E599" s="43"/>
      <c r="F599" s="4"/>
    </row>
    <row r="600" spans="2:6" s="7" customFormat="1">
      <c r="B600" s="9"/>
      <c r="C600" s="9"/>
      <c r="D600" s="43"/>
      <c r="E600" s="43"/>
      <c r="F600" s="4"/>
    </row>
    <row r="601" spans="2:6" s="7" customFormat="1">
      <c r="B601" s="9"/>
      <c r="C601" s="9"/>
      <c r="D601" s="43"/>
      <c r="E601" s="43"/>
      <c r="F601" s="4"/>
    </row>
    <row r="602" spans="2:6" s="7" customFormat="1">
      <c r="B602" s="9"/>
      <c r="C602" s="9"/>
      <c r="D602" s="43"/>
      <c r="E602" s="43"/>
      <c r="F602" s="4"/>
    </row>
    <row r="603" spans="2:6" s="7" customFormat="1">
      <c r="B603" s="9"/>
      <c r="C603" s="9"/>
      <c r="D603" s="43"/>
      <c r="E603" s="43"/>
      <c r="F603" s="4"/>
    </row>
    <row r="604" spans="2:6" s="7" customFormat="1">
      <c r="B604" s="9"/>
      <c r="C604" s="9"/>
      <c r="D604" s="43"/>
      <c r="E604" s="43"/>
      <c r="F604" s="4"/>
    </row>
    <row r="605" spans="2:6" s="7" customFormat="1">
      <c r="B605" s="9"/>
      <c r="C605" s="9"/>
      <c r="D605" s="43"/>
      <c r="E605" s="43"/>
      <c r="F605" s="4"/>
    </row>
    <row r="606" spans="2:6" s="7" customFormat="1">
      <c r="B606" s="9"/>
      <c r="C606" s="9"/>
      <c r="D606" s="43"/>
      <c r="E606" s="43"/>
      <c r="F606" s="4"/>
    </row>
    <row r="607" spans="2:6" s="7" customFormat="1">
      <c r="B607" s="9"/>
      <c r="C607" s="9"/>
      <c r="D607" s="43"/>
      <c r="E607" s="43"/>
      <c r="F607" s="4"/>
    </row>
    <row r="608" spans="2:6" s="7" customFormat="1">
      <c r="B608" s="9"/>
      <c r="C608" s="9"/>
      <c r="D608" s="43"/>
      <c r="E608" s="43"/>
      <c r="F608" s="4"/>
    </row>
    <row r="609" spans="2:6" s="7" customFormat="1">
      <c r="B609" s="9"/>
      <c r="C609" s="9"/>
      <c r="D609" s="43"/>
      <c r="E609" s="43"/>
      <c r="F609" s="4"/>
    </row>
    <row r="610" spans="2:6" s="7" customFormat="1">
      <c r="B610" s="9"/>
      <c r="C610" s="9"/>
      <c r="D610" s="43"/>
      <c r="E610" s="43"/>
      <c r="F610" s="4"/>
    </row>
    <row r="611" spans="2:6" s="7" customFormat="1">
      <c r="B611" s="9"/>
      <c r="C611" s="9"/>
      <c r="D611" s="43"/>
      <c r="E611" s="43"/>
      <c r="F611" s="4"/>
    </row>
    <row r="612" spans="2:6" s="7" customFormat="1">
      <c r="B612" s="9"/>
      <c r="C612" s="9"/>
      <c r="D612" s="43"/>
      <c r="E612" s="43"/>
      <c r="F612" s="4"/>
    </row>
    <row r="613" spans="2:6" s="7" customFormat="1">
      <c r="B613" s="9"/>
      <c r="C613" s="9"/>
      <c r="D613" s="43"/>
      <c r="E613" s="43"/>
      <c r="F613" s="4"/>
    </row>
    <row r="614" spans="2:6" s="7" customFormat="1">
      <c r="B614" s="9"/>
      <c r="C614" s="9"/>
      <c r="D614" s="43"/>
      <c r="E614" s="43"/>
      <c r="F614" s="4"/>
    </row>
    <row r="615" spans="2:6" s="7" customFormat="1">
      <c r="B615" s="8"/>
      <c r="C615" s="8"/>
      <c r="D615" s="4"/>
      <c r="E615" s="43"/>
      <c r="F615" s="4"/>
    </row>
    <row r="616" spans="2:6" s="7" customFormat="1">
      <c r="B616" s="8"/>
      <c r="C616" s="8"/>
      <c r="D616" s="4"/>
      <c r="E616" s="43"/>
      <c r="F616" s="4"/>
    </row>
    <row r="617" spans="2:6" s="7" customFormat="1">
      <c r="B617" s="8"/>
      <c r="C617" s="8"/>
      <c r="D617" s="4"/>
      <c r="E617" s="43"/>
      <c r="F617" s="4"/>
    </row>
    <row r="618" spans="2:6" s="7" customFormat="1">
      <c r="B618" s="8"/>
      <c r="C618" s="8"/>
      <c r="D618" s="4"/>
      <c r="E618" s="43"/>
      <c r="F618" s="4"/>
    </row>
    <row r="619" spans="2:6" s="7" customFormat="1">
      <c r="B619" s="8"/>
      <c r="C619" s="8"/>
      <c r="D619" s="4"/>
      <c r="E619" s="43"/>
      <c r="F619" s="4"/>
    </row>
    <row r="620" spans="2:6" s="7" customFormat="1">
      <c r="B620" s="8"/>
      <c r="C620" s="8"/>
      <c r="D620" s="43"/>
      <c r="E620" s="43"/>
      <c r="F620" s="4"/>
    </row>
    <row r="621" spans="2:6" s="7" customFormat="1">
      <c r="B621" s="8"/>
      <c r="C621" s="8"/>
      <c r="D621" s="43"/>
      <c r="E621" s="43"/>
      <c r="F621" s="4"/>
    </row>
    <row r="622" spans="2:6" s="7" customFormat="1">
      <c r="B622" s="8"/>
      <c r="C622" s="8"/>
      <c r="D622" s="43"/>
      <c r="E622" s="43"/>
      <c r="F622" s="4"/>
    </row>
    <row r="623" spans="2:6" s="7" customFormat="1">
      <c r="B623" s="8"/>
      <c r="C623" s="8"/>
      <c r="D623" s="4"/>
      <c r="E623" s="43"/>
      <c r="F623" s="4"/>
    </row>
    <row r="624" spans="2:6" s="7" customFormat="1">
      <c r="B624" s="8"/>
      <c r="C624" s="8"/>
      <c r="D624" s="4"/>
      <c r="E624" s="43"/>
      <c r="F624" s="4"/>
    </row>
    <row r="625" spans="2:6" s="7" customFormat="1">
      <c r="B625" s="8"/>
      <c r="C625" s="8"/>
      <c r="D625" s="43"/>
      <c r="E625" s="43"/>
      <c r="F625" s="4"/>
    </row>
    <row r="626" spans="2:6" s="7" customFormat="1">
      <c r="B626" s="8"/>
      <c r="C626" s="8"/>
      <c r="D626" s="4"/>
      <c r="E626" s="43"/>
      <c r="F626" s="43"/>
    </row>
    <row r="627" spans="2:6" s="7" customFormat="1">
      <c r="B627" s="8"/>
      <c r="C627" s="8"/>
      <c r="D627" s="4"/>
      <c r="E627" s="43"/>
      <c r="F627" s="4"/>
    </row>
    <row r="628" spans="2:6" s="7" customFormat="1">
      <c r="B628" s="8"/>
      <c r="C628" s="8"/>
      <c r="D628" s="4"/>
      <c r="E628" s="43"/>
      <c r="F628" s="4"/>
    </row>
    <row r="629" spans="2:6" s="7" customFormat="1">
      <c r="B629" s="8"/>
      <c r="C629" s="8"/>
      <c r="D629" s="43"/>
      <c r="E629" s="43"/>
      <c r="F629" s="4"/>
    </row>
    <row r="630" spans="2:6" s="7" customFormat="1">
      <c r="B630" s="8"/>
      <c r="C630" s="8"/>
      <c r="D630" s="43"/>
      <c r="E630" s="43"/>
      <c r="F630" s="4"/>
    </row>
    <row r="631" spans="2:6" s="7" customFormat="1">
      <c r="B631" s="8"/>
      <c r="C631" s="8"/>
      <c r="D631" s="4"/>
      <c r="E631" s="43"/>
      <c r="F631" s="4"/>
    </row>
    <row r="632" spans="2:6" s="7" customFormat="1">
      <c r="B632" s="8"/>
      <c r="C632" s="8"/>
      <c r="D632" s="43"/>
      <c r="E632" s="43"/>
      <c r="F632" s="4"/>
    </row>
    <row r="633" spans="2:6" s="7" customFormat="1">
      <c r="B633" s="8"/>
      <c r="C633" s="8"/>
      <c r="D633" s="43"/>
      <c r="E633" s="43"/>
      <c r="F633" s="4"/>
    </row>
    <row r="634" spans="2:6" s="7" customFormat="1">
      <c r="B634" s="8"/>
      <c r="C634" s="8"/>
      <c r="D634" s="4"/>
      <c r="E634" s="43"/>
      <c r="F634" s="4"/>
    </row>
    <row r="635" spans="2:6" s="7" customFormat="1">
      <c r="B635" s="8"/>
      <c r="C635" s="8"/>
      <c r="D635" s="4"/>
      <c r="E635" s="43"/>
      <c r="F635" s="4"/>
    </row>
    <row r="636" spans="2:6" s="7" customFormat="1">
      <c r="B636" s="8"/>
      <c r="C636" s="8"/>
      <c r="D636" s="4"/>
      <c r="E636" s="43"/>
      <c r="F636" s="4"/>
    </row>
    <row r="637" spans="2:6" s="7" customFormat="1">
      <c r="B637" s="8"/>
      <c r="C637" s="8"/>
      <c r="D637" s="4"/>
      <c r="E637" s="43"/>
      <c r="F637" s="4"/>
    </row>
    <row r="638" spans="2:6" s="7" customFormat="1">
      <c r="B638" s="8"/>
      <c r="C638" s="8"/>
      <c r="D638" s="4"/>
      <c r="E638" s="43"/>
      <c r="F638" s="4"/>
    </row>
    <row r="639" spans="2:6" s="7" customFormat="1">
      <c r="B639" s="8"/>
      <c r="C639" s="8"/>
      <c r="D639" s="4"/>
      <c r="E639" s="43"/>
      <c r="F639" s="4"/>
    </row>
    <row r="640" spans="2:6" s="7" customFormat="1">
      <c r="B640" s="8"/>
      <c r="C640" s="8"/>
      <c r="D640" s="4"/>
      <c r="E640" s="43"/>
      <c r="F640" s="4"/>
    </row>
    <row r="641" spans="2:6" s="7" customFormat="1">
      <c r="B641" s="8"/>
      <c r="C641" s="8"/>
      <c r="D641" s="4"/>
      <c r="E641" s="43"/>
      <c r="F641" s="4"/>
    </row>
    <row r="642" spans="2:6" s="7" customFormat="1">
      <c r="B642" s="8"/>
      <c r="C642" s="8"/>
      <c r="D642" s="4"/>
      <c r="E642" s="43"/>
      <c r="F642" s="4"/>
    </row>
    <row r="643" spans="2:6" s="7" customFormat="1">
      <c r="B643" s="8"/>
      <c r="C643" s="8"/>
      <c r="D643" s="4"/>
      <c r="E643" s="43"/>
      <c r="F643" s="4"/>
    </row>
    <row r="644" spans="2:6" s="7" customFormat="1">
      <c r="B644" s="8"/>
      <c r="C644" s="8"/>
      <c r="D644" s="4"/>
      <c r="E644" s="43"/>
      <c r="F644" s="4"/>
    </row>
    <row r="645" spans="2:6" s="7" customFormat="1">
      <c r="B645" s="8"/>
      <c r="C645" s="8"/>
      <c r="D645" s="4"/>
      <c r="E645" s="43"/>
      <c r="F645" s="4"/>
    </row>
    <row r="646" spans="2:6" s="7" customFormat="1">
      <c r="B646" s="8"/>
      <c r="C646" s="8"/>
      <c r="D646" s="4"/>
      <c r="E646" s="43"/>
      <c r="F646" s="4"/>
    </row>
    <row r="647" spans="2:6" s="7" customFormat="1">
      <c r="B647" s="8"/>
      <c r="C647" s="8"/>
      <c r="D647" s="4"/>
      <c r="E647" s="43"/>
      <c r="F647" s="4"/>
    </row>
    <row r="648" spans="2:6" s="7" customFormat="1">
      <c r="B648" s="8"/>
      <c r="C648" s="8"/>
      <c r="D648" s="4"/>
      <c r="E648" s="43"/>
      <c r="F648" s="4"/>
    </row>
    <row r="649" spans="2:6" s="7" customFormat="1">
      <c r="B649" s="8"/>
      <c r="C649" s="8"/>
      <c r="D649" s="4"/>
      <c r="E649" s="43"/>
      <c r="F649" s="4"/>
    </row>
    <row r="650" spans="2:6" s="7" customFormat="1">
      <c r="B650" s="8"/>
      <c r="C650" s="8"/>
      <c r="D650" s="4"/>
      <c r="E650" s="43"/>
      <c r="F650" s="4"/>
    </row>
    <row r="651" spans="2:6" s="7" customFormat="1">
      <c r="B651" s="8"/>
      <c r="C651" s="8"/>
      <c r="D651" s="4"/>
      <c r="E651" s="43"/>
      <c r="F651" s="4"/>
    </row>
    <row r="652" spans="2:6" s="7" customFormat="1">
      <c r="B652" s="8"/>
      <c r="C652" s="8"/>
      <c r="D652" s="4"/>
      <c r="E652" s="43"/>
      <c r="F652" s="4"/>
    </row>
    <row r="653" spans="2:6" s="7" customFormat="1">
      <c r="B653" s="8"/>
      <c r="C653" s="8"/>
      <c r="D653" s="4"/>
      <c r="E653" s="43"/>
      <c r="F653" s="4"/>
    </row>
    <row r="654" spans="2:6" s="7" customFormat="1">
      <c r="B654" s="8"/>
      <c r="C654" s="8"/>
      <c r="D654" s="4"/>
      <c r="E654" s="43"/>
      <c r="F654" s="4"/>
    </row>
    <row r="655" spans="2:6" s="7" customFormat="1">
      <c r="B655" s="8"/>
      <c r="C655" s="8"/>
      <c r="D655" s="4"/>
      <c r="E655" s="43"/>
      <c r="F655" s="4"/>
    </row>
    <row r="656" spans="2:6" s="7" customFormat="1">
      <c r="B656" s="8"/>
      <c r="C656" s="8"/>
      <c r="D656" s="4"/>
      <c r="E656" s="43"/>
      <c r="F656" s="4"/>
    </row>
    <row r="657" spans="2:6" s="7" customFormat="1">
      <c r="B657" s="8"/>
      <c r="C657" s="8"/>
      <c r="D657" s="4"/>
      <c r="E657" s="43"/>
      <c r="F657" s="4"/>
    </row>
    <row r="658" spans="2:6" s="7" customFormat="1">
      <c r="B658" s="8"/>
      <c r="C658" s="8"/>
      <c r="D658" s="4"/>
      <c r="E658" s="43"/>
      <c r="F658" s="4"/>
    </row>
    <row r="659" spans="2:6" s="7" customFormat="1">
      <c r="B659" s="8"/>
      <c r="C659" s="8"/>
      <c r="D659" s="43"/>
      <c r="E659" s="43"/>
      <c r="F659" s="4"/>
    </row>
    <row r="660" spans="2:6" s="7" customFormat="1">
      <c r="B660" s="8"/>
      <c r="C660" s="8"/>
      <c r="D660" s="4"/>
      <c r="E660" s="43"/>
      <c r="F660" s="4"/>
    </row>
    <row r="661" spans="2:6" s="7" customFormat="1">
      <c r="B661" s="8"/>
      <c r="C661" s="8"/>
      <c r="D661" s="4"/>
      <c r="E661" s="43"/>
      <c r="F661" s="4"/>
    </row>
    <row r="662" spans="2:6" s="7" customFormat="1">
      <c r="B662" s="8"/>
      <c r="C662" s="8"/>
      <c r="D662" s="4"/>
      <c r="E662" s="43"/>
      <c r="F662" s="4"/>
    </row>
    <row r="663" spans="2:6" s="7" customFormat="1">
      <c r="B663" s="8"/>
      <c r="C663" s="8"/>
      <c r="D663" s="4"/>
      <c r="E663" s="43"/>
      <c r="F663" s="4"/>
    </row>
    <row r="664" spans="2:6" s="7" customFormat="1">
      <c r="B664" s="8"/>
      <c r="C664" s="8"/>
      <c r="D664" s="43"/>
      <c r="E664" s="43"/>
      <c r="F664" s="4"/>
    </row>
    <row r="665" spans="2:6" s="7" customFormat="1">
      <c r="B665" s="8"/>
      <c r="C665" s="8"/>
      <c r="D665" s="4"/>
      <c r="E665" s="43"/>
      <c r="F665" s="4"/>
    </row>
    <row r="666" spans="2:6" s="7" customFormat="1">
      <c r="B666" s="8"/>
      <c r="C666" s="8"/>
      <c r="D666" s="4"/>
      <c r="E666" s="43"/>
      <c r="F666" s="4"/>
    </row>
    <row r="667" spans="2:6" s="7" customFormat="1">
      <c r="B667" s="8"/>
      <c r="C667" s="8"/>
      <c r="D667" s="4"/>
      <c r="E667" s="43"/>
      <c r="F667" s="4"/>
    </row>
    <row r="668" spans="2:6" s="7" customFormat="1">
      <c r="B668" s="8"/>
      <c r="C668" s="8"/>
      <c r="D668" s="4"/>
      <c r="E668" s="43"/>
      <c r="F668" s="4"/>
    </row>
    <row r="669" spans="2:6" s="7" customFormat="1">
      <c r="B669" s="8"/>
      <c r="C669" s="8"/>
      <c r="D669" s="4"/>
      <c r="E669" s="43"/>
      <c r="F669" s="4"/>
    </row>
    <row r="670" spans="2:6" s="7" customFormat="1">
      <c r="B670" s="8"/>
      <c r="C670" s="8"/>
      <c r="D670" s="4"/>
      <c r="E670" s="43"/>
      <c r="F670" s="4"/>
    </row>
    <row r="671" spans="2:6" s="7" customFormat="1">
      <c r="B671" s="8"/>
      <c r="C671" s="8"/>
      <c r="D671" s="4"/>
      <c r="E671" s="43"/>
      <c r="F671" s="4"/>
    </row>
    <row r="672" spans="2:6" s="7" customFormat="1">
      <c r="B672" s="8"/>
      <c r="C672" s="8"/>
      <c r="D672" s="4"/>
      <c r="E672" s="43"/>
      <c r="F672" s="4"/>
    </row>
    <row r="673" spans="2:6" s="7" customFormat="1">
      <c r="B673" s="8"/>
      <c r="C673" s="8"/>
      <c r="D673" s="43"/>
      <c r="E673" s="43"/>
      <c r="F673" s="4"/>
    </row>
    <row r="674" spans="2:6" s="7" customFormat="1">
      <c r="B674" s="8"/>
      <c r="C674" s="8"/>
      <c r="D674" s="43"/>
      <c r="E674" s="43"/>
      <c r="F674" s="4"/>
    </row>
    <row r="675" spans="2:6" s="7" customFormat="1">
      <c r="B675" s="8"/>
      <c r="C675" s="8"/>
      <c r="D675" s="43"/>
      <c r="E675" s="43"/>
      <c r="F675" s="4"/>
    </row>
    <row r="676" spans="2:6" s="7" customFormat="1">
      <c r="B676" s="8"/>
      <c r="C676" s="8"/>
      <c r="D676" s="43"/>
      <c r="E676" s="43"/>
      <c r="F676" s="4"/>
    </row>
    <row r="677" spans="2:6" s="7" customFormat="1">
      <c r="B677" s="8"/>
      <c r="C677" s="8"/>
      <c r="D677" s="4"/>
      <c r="E677" s="43"/>
      <c r="F677" s="4"/>
    </row>
    <row r="678" spans="2:6" s="7" customFormat="1">
      <c r="B678" s="8"/>
      <c r="C678" s="8"/>
      <c r="D678" s="4"/>
      <c r="E678" s="43"/>
      <c r="F678" s="4"/>
    </row>
    <row r="679" spans="2:6" s="7" customFormat="1">
      <c r="B679" s="8"/>
      <c r="C679" s="8"/>
      <c r="D679" s="43"/>
      <c r="E679" s="43"/>
      <c r="F679" s="4"/>
    </row>
    <row r="680" spans="2:6" s="7" customFormat="1">
      <c r="B680" s="8"/>
      <c r="C680" s="8"/>
      <c r="D680" s="43"/>
      <c r="E680" s="43"/>
      <c r="F680" s="4"/>
    </row>
    <row r="681" spans="2:6" s="7" customFormat="1">
      <c r="B681" s="8"/>
      <c r="C681" s="8"/>
      <c r="D681" s="4"/>
      <c r="E681" s="43"/>
      <c r="F681" s="4"/>
    </row>
    <row r="682" spans="2:6" s="7" customFormat="1">
      <c r="B682" s="8"/>
      <c r="C682" s="8"/>
      <c r="D682" s="4"/>
      <c r="E682" s="43"/>
      <c r="F682" s="4"/>
    </row>
    <row r="683" spans="2:6" s="7" customFormat="1">
      <c r="B683" s="8"/>
      <c r="C683" s="8"/>
      <c r="D683" s="4"/>
      <c r="E683" s="43"/>
      <c r="F683" s="4"/>
    </row>
    <row r="684" spans="2:6" s="7" customFormat="1">
      <c r="B684" s="8"/>
      <c r="C684" s="8"/>
      <c r="D684" s="4"/>
      <c r="E684" s="43"/>
      <c r="F684" s="4"/>
    </row>
    <row r="685" spans="2:6" s="7" customFormat="1">
      <c r="B685" s="8"/>
      <c r="C685" s="8"/>
      <c r="D685" s="43"/>
      <c r="E685" s="43"/>
      <c r="F685" s="4"/>
    </row>
    <row r="686" spans="2:6" s="7" customFormat="1">
      <c r="B686" s="8"/>
      <c r="C686" s="8"/>
      <c r="D686" s="43"/>
      <c r="E686" s="43"/>
      <c r="F686" s="4"/>
    </row>
    <row r="687" spans="2:6" s="7" customFormat="1">
      <c r="B687" s="8"/>
      <c r="C687" s="8"/>
      <c r="D687" s="43"/>
      <c r="E687" s="43"/>
      <c r="F687" s="4"/>
    </row>
    <row r="688" spans="2:6" s="7" customFormat="1">
      <c r="B688" s="8"/>
      <c r="C688" s="8"/>
      <c r="D688" s="43"/>
      <c r="E688" s="43"/>
      <c r="F688" s="4"/>
    </row>
    <row r="689" spans="2:6" s="7" customFormat="1">
      <c r="B689" s="8"/>
      <c r="C689" s="8"/>
      <c r="D689" s="43"/>
      <c r="E689" s="43"/>
      <c r="F689" s="4"/>
    </row>
    <row r="690" spans="2:6" s="7" customFormat="1">
      <c r="B690" s="8"/>
      <c r="C690" s="8"/>
      <c r="D690" s="43"/>
      <c r="E690" s="43"/>
      <c r="F690" s="4"/>
    </row>
    <row r="691" spans="2:6" s="7" customFormat="1">
      <c r="B691" s="8"/>
      <c r="C691" s="8"/>
      <c r="D691" s="4"/>
      <c r="E691" s="43"/>
      <c r="F691" s="4"/>
    </row>
    <row r="692" spans="2:6" s="7" customFormat="1">
      <c r="B692" s="8"/>
      <c r="C692" s="8"/>
      <c r="D692" s="4"/>
      <c r="E692" s="43"/>
      <c r="F692" s="4"/>
    </row>
    <row r="693" spans="2:6" s="7" customFormat="1">
      <c r="B693" s="8"/>
      <c r="C693" s="8"/>
      <c r="D693" s="4"/>
      <c r="E693" s="43"/>
      <c r="F693" s="4"/>
    </row>
    <row r="694" spans="2:6" s="7" customFormat="1">
      <c r="B694" s="8"/>
      <c r="C694" s="8"/>
      <c r="D694" s="4"/>
      <c r="E694" s="43"/>
      <c r="F694" s="4"/>
    </row>
    <row r="695" spans="2:6" s="7" customFormat="1">
      <c r="B695" s="8"/>
      <c r="C695" s="8"/>
      <c r="D695" s="4"/>
      <c r="E695" s="43"/>
      <c r="F695" s="4"/>
    </row>
    <row r="696" spans="2:6" s="7" customFormat="1">
      <c r="B696" s="8"/>
      <c r="C696" s="8"/>
      <c r="D696" s="43"/>
      <c r="E696" s="43"/>
      <c r="F696" s="4"/>
    </row>
    <row r="697" spans="2:6" s="7" customFormat="1">
      <c r="B697" s="8"/>
      <c r="C697" s="8"/>
      <c r="D697" s="43"/>
      <c r="E697" s="43"/>
      <c r="F697" s="4"/>
    </row>
    <row r="698" spans="2:6" s="7" customFormat="1">
      <c r="B698" s="8"/>
      <c r="C698" s="8"/>
      <c r="D698" s="4"/>
      <c r="E698" s="43"/>
      <c r="F698" s="4"/>
    </row>
    <row r="699" spans="2:6" s="7" customFormat="1">
      <c r="B699" s="8"/>
      <c r="C699" s="8"/>
      <c r="D699" s="43"/>
      <c r="E699" s="43"/>
      <c r="F699" s="4"/>
    </row>
    <row r="700" spans="2:6" s="7" customFormat="1">
      <c r="B700" s="8"/>
      <c r="C700" s="8"/>
      <c r="D700" s="43"/>
      <c r="E700" s="43"/>
      <c r="F700" s="4"/>
    </row>
    <row r="701" spans="2:6" s="7" customFormat="1">
      <c r="B701" s="8"/>
      <c r="C701" s="8"/>
      <c r="D701" s="43"/>
      <c r="E701" s="43"/>
      <c r="F701" s="4"/>
    </row>
    <row r="702" spans="2:6" s="7" customFormat="1">
      <c r="B702" s="8"/>
      <c r="C702" s="8"/>
      <c r="D702" s="43"/>
      <c r="E702" s="43"/>
      <c r="F702" s="4"/>
    </row>
    <row r="703" spans="2:6" s="7" customFormat="1">
      <c r="B703" s="8"/>
      <c r="C703" s="8"/>
      <c r="D703" s="43"/>
      <c r="E703" s="43"/>
      <c r="F703" s="4"/>
    </row>
    <row r="704" spans="2:6" s="7" customFormat="1">
      <c r="B704" s="8"/>
      <c r="C704" s="8"/>
      <c r="D704" s="4"/>
      <c r="E704" s="43"/>
      <c r="F704" s="4"/>
    </row>
    <row r="705" spans="2:6" s="7" customFormat="1">
      <c r="B705" s="8"/>
      <c r="C705" s="8"/>
      <c r="D705" s="4"/>
      <c r="E705" s="43"/>
      <c r="F705" s="4"/>
    </row>
    <row r="706" spans="2:6" s="7" customFormat="1">
      <c r="B706" s="8"/>
      <c r="C706" s="8"/>
      <c r="D706" s="4"/>
      <c r="E706" s="43"/>
      <c r="F706" s="4"/>
    </row>
    <row r="707" spans="2:6" s="7" customFormat="1">
      <c r="B707" s="8"/>
      <c r="C707" s="8"/>
      <c r="D707" s="43"/>
      <c r="E707" s="43"/>
      <c r="F707" s="4"/>
    </row>
    <row r="708" spans="2:6" s="7" customFormat="1">
      <c r="B708" s="8"/>
      <c r="C708" s="8"/>
      <c r="D708" s="43"/>
      <c r="E708" s="43"/>
      <c r="F708" s="4"/>
    </row>
    <row r="709" spans="2:6" s="7" customFormat="1">
      <c r="B709" s="8"/>
      <c r="C709" s="8"/>
      <c r="D709" s="43"/>
      <c r="E709" s="43"/>
      <c r="F709" s="4"/>
    </row>
    <row r="710" spans="2:6" s="7" customFormat="1">
      <c r="B710" s="8"/>
      <c r="C710" s="8"/>
      <c r="D710" s="43"/>
      <c r="E710" s="4"/>
      <c r="F710" s="4"/>
    </row>
    <row r="711" spans="2:6" s="7" customFormat="1">
      <c r="B711" s="8"/>
      <c r="C711" s="8"/>
      <c r="D711" s="43"/>
      <c r="E711" s="43"/>
      <c r="F711" s="4"/>
    </row>
    <row r="712" spans="2:6" s="7" customFormat="1">
      <c r="B712" s="8"/>
      <c r="C712" s="8"/>
      <c r="D712" s="4"/>
      <c r="E712" s="43"/>
      <c r="F712" s="4"/>
    </row>
    <row r="713" spans="2:6" s="7" customFormat="1">
      <c r="B713" s="8"/>
      <c r="C713" s="8"/>
      <c r="D713" s="4"/>
      <c r="E713" s="43"/>
      <c r="F713" s="4"/>
    </row>
    <row r="714" spans="2:6" s="7" customFormat="1">
      <c r="B714" s="8"/>
      <c r="C714" s="8"/>
      <c r="D714" s="43"/>
      <c r="E714" s="4"/>
      <c r="F714" s="4"/>
    </row>
    <row r="715" spans="2:6" s="7" customFormat="1">
      <c r="B715" s="8"/>
      <c r="C715" s="8"/>
      <c r="D715" s="4"/>
      <c r="E715" s="43"/>
      <c r="F715" s="4"/>
    </row>
    <row r="716" spans="2:6" s="7" customFormat="1">
      <c r="B716" s="8"/>
      <c r="C716" s="8"/>
      <c r="D716" s="43"/>
      <c r="E716" s="4"/>
      <c r="F716" s="4"/>
    </row>
    <row r="717" spans="2:6" s="7" customFormat="1">
      <c r="B717" s="8"/>
      <c r="C717" s="8"/>
      <c r="D717" s="4"/>
      <c r="E717" s="43"/>
      <c r="F717" s="43"/>
    </row>
    <row r="718" spans="2:6" s="7" customFormat="1">
      <c r="B718" s="8"/>
      <c r="C718" s="8"/>
      <c r="D718" s="4"/>
      <c r="E718" s="43"/>
      <c r="F718" s="4"/>
    </row>
    <row r="719" spans="2:6" s="7" customFormat="1">
      <c r="B719" s="8"/>
      <c r="C719" s="8"/>
      <c r="D719" s="4"/>
      <c r="E719" s="43"/>
      <c r="F719" s="4"/>
    </row>
    <row r="720" spans="2:6" s="7" customFormat="1">
      <c r="B720" s="8"/>
      <c r="C720" s="8"/>
      <c r="D720" s="43"/>
      <c r="E720" s="43"/>
      <c r="F720" s="4"/>
    </row>
    <row r="721" spans="2:6" s="7" customFormat="1">
      <c r="B721" s="8"/>
      <c r="C721" s="8"/>
      <c r="D721" s="43"/>
      <c r="E721" s="43"/>
      <c r="F721" s="4"/>
    </row>
    <row r="722" spans="2:6" s="7" customFormat="1">
      <c r="B722" s="8"/>
      <c r="C722" s="8"/>
      <c r="D722" s="4"/>
      <c r="E722" s="43"/>
      <c r="F722" s="4"/>
    </row>
    <row r="723" spans="2:6" s="7" customFormat="1">
      <c r="B723" s="8"/>
      <c r="C723" s="8"/>
      <c r="D723" s="4"/>
      <c r="E723" s="43"/>
      <c r="F723" s="4"/>
    </row>
    <row r="724" spans="2:6" s="7" customFormat="1">
      <c r="B724" s="8"/>
      <c r="C724" s="8"/>
      <c r="D724" s="4"/>
      <c r="E724" s="43"/>
      <c r="F724" s="4"/>
    </row>
    <row r="725" spans="2:6" s="7" customFormat="1">
      <c r="B725" s="8"/>
      <c r="C725" s="8"/>
      <c r="D725" s="4"/>
      <c r="E725" s="43"/>
      <c r="F725" s="4"/>
    </row>
    <row r="726" spans="2:6" s="7" customFormat="1">
      <c r="B726" s="8"/>
      <c r="C726" s="8"/>
      <c r="D726" s="4"/>
      <c r="E726" s="43"/>
      <c r="F726" s="4"/>
    </row>
    <row r="727" spans="2:6" s="7" customFormat="1">
      <c r="B727" s="8"/>
      <c r="C727" s="8"/>
      <c r="D727" s="4"/>
      <c r="E727" s="43"/>
      <c r="F727" s="4"/>
    </row>
    <row r="728" spans="2:6" s="7" customFormat="1">
      <c r="B728" s="8"/>
      <c r="C728" s="8"/>
      <c r="D728" s="4"/>
      <c r="E728" s="43"/>
      <c r="F728" s="4"/>
    </row>
    <row r="729" spans="2:6" s="7" customFormat="1">
      <c r="B729" s="8"/>
      <c r="C729" s="8"/>
      <c r="D729" s="4"/>
      <c r="E729" s="43"/>
      <c r="F729" s="4"/>
    </row>
    <row r="730" spans="2:6" s="7" customFormat="1">
      <c r="B730" s="8"/>
      <c r="C730" s="8"/>
      <c r="D730" s="4"/>
      <c r="E730" s="43"/>
      <c r="F730" s="4"/>
    </row>
    <row r="731" spans="2:6" s="7" customFormat="1">
      <c r="B731" s="8"/>
      <c r="C731" s="8"/>
      <c r="D731" s="4"/>
      <c r="E731" s="43"/>
      <c r="F731" s="4"/>
    </row>
    <row r="732" spans="2:6" s="7" customFormat="1">
      <c r="B732" s="8"/>
      <c r="C732" s="8"/>
      <c r="D732" s="4"/>
      <c r="E732" s="43"/>
      <c r="F732" s="4"/>
    </row>
    <row r="733" spans="2:6" s="7" customFormat="1">
      <c r="B733" s="8"/>
      <c r="C733" s="8"/>
      <c r="D733" s="4"/>
      <c r="E733" s="43"/>
      <c r="F733" s="4"/>
    </row>
    <row r="734" spans="2:6" s="7" customFormat="1">
      <c r="B734" s="8"/>
      <c r="C734" s="8"/>
      <c r="D734" s="4"/>
      <c r="E734" s="43"/>
      <c r="F734" s="4"/>
    </row>
    <row r="735" spans="2:6" s="7" customFormat="1">
      <c r="B735" s="8"/>
      <c r="C735" s="8"/>
      <c r="D735" s="4"/>
      <c r="E735" s="43"/>
      <c r="F735" s="4"/>
    </row>
    <row r="736" spans="2:6" s="7" customFormat="1">
      <c r="B736" s="8"/>
      <c r="C736" s="8"/>
      <c r="D736" s="43"/>
      <c r="E736" s="4"/>
      <c r="F736" s="4"/>
    </row>
    <row r="737" spans="2:6" s="7" customFormat="1">
      <c r="B737" s="8"/>
      <c r="C737" s="8"/>
      <c r="D737" s="43"/>
      <c r="E737" s="43"/>
      <c r="F737" s="4"/>
    </row>
    <row r="738" spans="2:6" s="7" customFormat="1">
      <c r="B738" s="8"/>
      <c r="C738" s="8"/>
      <c r="D738" s="43"/>
      <c r="E738" s="43"/>
      <c r="F738" s="4"/>
    </row>
    <row r="739" spans="2:6" s="7" customFormat="1">
      <c r="B739" s="8"/>
      <c r="C739" s="8"/>
      <c r="D739" s="4"/>
      <c r="E739" s="43"/>
      <c r="F739" s="43"/>
    </row>
    <row r="740" spans="2:6" s="7" customFormat="1">
      <c r="B740" s="8"/>
      <c r="C740" s="8"/>
      <c r="D740" s="43"/>
      <c r="E740" s="43"/>
      <c r="F740" s="4"/>
    </row>
    <row r="741" spans="2:6" s="7" customFormat="1">
      <c r="B741" s="8"/>
      <c r="C741" s="8"/>
      <c r="D741" s="4"/>
      <c r="E741" s="43"/>
      <c r="F741" s="4"/>
    </row>
    <row r="742" spans="2:6" s="7" customFormat="1">
      <c r="B742" s="8"/>
      <c r="C742" s="8"/>
      <c r="D742" s="4"/>
      <c r="E742" s="43"/>
      <c r="F742" s="4"/>
    </row>
    <row r="743" spans="2:6" s="7" customFormat="1">
      <c r="B743" s="8"/>
      <c r="C743" s="8"/>
      <c r="D743" s="4"/>
      <c r="E743" s="43"/>
      <c r="F743" s="4"/>
    </row>
    <row r="744" spans="2:6" s="7" customFormat="1">
      <c r="B744" s="8"/>
      <c r="C744" s="8"/>
      <c r="D744" s="43"/>
      <c r="E744" s="43"/>
      <c r="F744" s="4"/>
    </row>
    <row r="745" spans="2:6" s="7" customFormat="1">
      <c r="B745" s="8"/>
      <c r="C745" s="8"/>
      <c r="D745" s="4"/>
      <c r="E745" s="43"/>
      <c r="F745" s="4"/>
    </row>
    <row r="746" spans="2:6" s="7" customFormat="1">
      <c r="B746" s="8"/>
      <c r="C746" s="8"/>
      <c r="D746" s="4"/>
      <c r="E746" s="43"/>
      <c r="F746" s="43"/>
    </row>
    <row r="747" spans="2:6" s="7" customFormat="1">
      <c r="B747" s="8"/>
      <c r="C747" s="8"/>
      <c r="D747" s="4"/>
      <c r="E747" s="43"/>
      <c r="F747" s="43"/>
    </row>
    <row r="748" spans="2:6" s="7" customFormat="1">
      <c r="B748" s="8"/>
      <c r="C748" s="8"/>
      <c r="D748" s="43"/>
      <c r="E748" s="4"/>
      <c r="F748" s="4"/>
    </row>
    <row r="749" spans="2:6" s="7" customFormat="1">
      <c r="B749" s="8"/>
      <c r="C749" s="8"/>
      <c r="D749" s="4"/>
      <c r="E749" s="43"/>
      <c r="F749" s="4"/>
    </row>
    <row r="750" spans="2:6" s="7" customFormat="1">
      <c r="B750" s="8"/>
      <c r="C750" s="8"/>
      <c r="D750" s="4"/>
      <c r="E750" s="43"/>
      <c r="F750" s="4"/>
    </row>
    <row r="751" spans="2:6" s="7" customFormat="1">
      <c r="B751" s="8"/>
      <c r="C751" s="8"/>
      <c r="D751" s="4"/>
      <c r="E751" s="43"/>
      <c r="F751" s="4"/>
    </row>
    <row r="752" spans="2:6" s="7" customFormat="1">
      <c r="B752" s="8"/>
      <c r="C752" s="8"/>
      <c r="D752" s="4"/>
      <c r="E752" s="43"/>
      <c r="F752" s="4"/>
    </row>
    <row r="753" spans="2:6" s="7" customFormat="1">
      <c r="B753" s="8"/>
      <c r="C753" s="8"/>
      <c r="D753" s="4"/>
      <c r="E753" s="43"/>
      <c r="F753" s="4"/>
    </row>
    <row r="754" spans="2:6" s="7" customFormat="1">
      <c r="B754" s="8"/>
      <c r="C754" s="8"/>
      <c r="D754" s="4"/>
      <c r="E754" s="43"/>
      <c r="F754" s="4"/>
    </row>
    <row r="755" spans="2:6" s="7" customFormat="1">
      <c r="B755" s="8"/>
      <c r="C755" s="8"/>
      <c r="D755" s="4"/>
      <c r="E755" s="43"/>
      <c r="F755" s="4"/>
    </row>
    <row r="756" spans="2:6" s="7" customFormat="1">
      <c r="B756" s="8"/>
      <c r="C756" s="8"/>
      <c r="D756" s="4"/>
      <c r="E756" s="43"/>
      <c r="F756" s="4"/>
    </row>
    <row r="757" spans="2:6" s="7" customFormat="1">
      <c r="B757" s="8"/>
      <c r="C757" s="8"/>
      <c r="D757" s="4"/>
      <c r="E757" s="43"/>
      <c r="F757" s="4"/>
    </row>
    <row r="758" spans="2:6" s="7" customFormat="1">
      <c r="B758" s="8"/>
      <c r="C758" s="8"/>
      <c r="D758" s="4"/>
      <c r="E758" s="43"/>
      <c r="F758" s="43"/>
    </row>
    <row r="759" spans="2:6" s="7" customFormat="1">
      <c r="B759" s="8"/>
      <c r="C759" s="8"/>
      <c r="D759" s="4"/>
      <c r="E759" s="43"/>
      <c r="F759" s="4"/>
    </row>
    <row r="760" spans="2:6" s="7" customFormat="1">
      <c r="B760" s="8"/>
      <c r="C760" s="8"/>
      <c r="D760" s="4"/>
      <c r="E760" s="43"/>
      <c r="F760" s="4"/>
    </row>
    <row r="761" spans="2:6" s="7" customFormat="1">
      <c r="B761" s="8"/>
      <c r="C761" s="8"/>
      <c r="D761" s="4"/>
      <c r="E761" s="43"/>
      <c r="F761" s="4"/>
    </row>
    <row r="762" spans="2:6" s="7" customFormat="1">
      <c r="B762" s="8"/>
      <c r="C762" s="8"/>
      <c r="D762" s="4"/>
      <c r="E762" s="43"/>
      <c r="F762" s="4"/>
    </row>
    <row r="763" spans="2:6" s="7" customFormat="1">
      <c r="B763" s="8"/>
      <c r="C763" s="8"/>
      <c r="D763" s="43"/>
      <c r="E763" s="43"/>
      <c r="F763" s="4"/>
    </row>
    <row r="764" spans="2:6" s="7" customFormat="1">
      <c r="B764" s="8"/>
      <c r="C764" s="8"/>
      <c r="D764" s="43"/>
      <c r="E764" s="43"/>
      <c r="F764" s="4"/>
    </row>
    <row r="765" spans="2:6" s="7" customFormat="1">
      <c r="B765" s="8"/>
      <c r="C765" s="8"/>
      <c r="D765" s="43"/>
      <c r="E765" s="43"/>
      <c r="F765" s="4"/>
    </row>
    <row r="766" spans="2:6" s="7" customFormat="1">
      <c r="B766" s="8"/>
      <c r="C766" s="8"/>
      <c r="D766" s="43"/>
      <c r="E766" s="43"/>
      <c r="F766" s="4"/>
    </row>
    <row r="767" spans="2:6" s="7" customFormat="1">
      <c r="B767" s="8"/>
      <c r="C767" s="8"/>
      <c r="D767" s="43"/>
      <c r="E767" s="43"/>
      <c r="F767" s="4"/>
    </row>
    <row r="768" spans="2:6" s="7" customFormat="1">
      <c r="B768" s="8"/>
      <c r="C768" s="8"/>
      <c r="D768" s="43"/>
      <c r="E768" s="43"/>
      <c r="F768" s="4"/>
    </row>
    <row r="769" spans="2:6" s="7" customFormat="1">
      <c r="B769" s="8"/>
      <c r="C769" s="8"/>
      <c r="D769" s="43"/>
      <c r="E769" s="43"/>
      <c r="F769" s="4"/>
    </row>
    <row r="770" spans="2:6" s="7" customFormat="1">
      <c r="B770" s="8"/>
      <c r="C770" s="8"/>
      <c r="D770" s="43"/>
      <c r="E770" s="43"/>
      <c r="F770" s="4"/>
    </row>
    <row r="771" spans="2:6" s="7" customFormat="1">
      <c r="B771" s="8"/>
      <c r="C771" s="8"/>
      <c r="D771" s="43"/>
      <c r="E771" s="43"/>
      <c r="F771" s="4"/>
    </row>
    <row r="772" spans="2:6" s="7" customFormat="1">
      <c r="B772" s="8"/>
      <c r="C772" s="8"/>
      <c r="D772" s="43"/>
      <c r="E772" s="43"/>
      <c r="F772" s="4"/>
    </row>
    <row r="773" spans="2:6" s="7" customFormat="1">
      <c r="B773" s="8"/>
      <c r="C773" s="8"/>
      <c r="D773" s="43"/>
      <c r="E773" s="43"/>
      <c r="F773" s="4"/>
    </row>
    <row r="774" spans="2:6" s="7" customFormat="1">
      <c r="B774" s="8"/>
      <c r="C774" s="8"/>
      <c r="D774" s="43"/>
      <c r="E774" s="43"/>
      <c r="F774" s="4"/>
    </row>
    <row r="775" spans="2:6" s="7" customFormat="1">
      <c r="B775" s="8"/>
      <c r="C775" s="8"/>
      <c r="D775" s="43"/>
      <c r="E775" s="43"/>
      <c r="F775" s="4"/>
    </row>
    <row r="776" spans="2:6" s="7" customFormat="1">
      <c r="B776" s="8"/>
      <c r="C776" s="8"/>
      <c r="D776" s="43"/>
      <c r="E776" s="43"/>
      <c r="F776" s="4"/>
    </row>
    <row r="777" spans="2:6" s="7" customFormat="1">
      <c r="B777" s="8"/>
      <c r="C777" s="8"/>
      <c r="D777" s="43"/>
      <c r="E777" s="43"/>
      <c r="F777" s="4"/>
    </row>
    <row r="778" spans="2:6" s="7" customFormat="1">
      <c r="B778" s="8"/>
      <c r="C778" s="8"/>
      <c r="D778" s="43"/>
      <c r="E778" s="43"/>
      <c r="F778" s="4"/>
    </row>
    <row r="779" spans="2:6" s="7" customFormat="1">
      <c r="B779" s="8"/>
      <c r="C779" s="8"/>
      <c r="D779" s="43"/>
      <c r="E779" s="43"/>
      <c r="F779" s="4"/>
    </row>
    <row r="780" spans="2:6" s="7" customFormat="1">
      <c r="B780" s="8"/>
      <c r="C780" s="8"/>
      <c r="D780" s="43"/>
      <c r="E780" s="43"/>
      <c r="F780" s="4"/>
    </row>
    <row r="781" spans="2:6" s="7" customFormat="1">
      <c r="B781" s="8"/>
      <c r="C781" s="8"/>
      <c r="D781" s="43"/>
      <c r="E781" s="43"/>
      <c r="F781" s="4"/>
    </row>
    <row r="782" spans="2:6" s="7" customFormat="1">
      <c r="B782" s="8"/>
      <c r="C782" s="8"/>
      <c r="D782" s="43"/>
      <c r="E782" s="43"/>
      <c r="F782" s="4"/>
    </row>
    <row r="783" spans="2:6" s="7" customFormat="1">
      <c r="B783" s="8"/>
      <c r="C783" s="8"/>
      <c r="D783" s="43"/>
      <c r="E783" s="43"/>
      <c r="F783" s="4"/>
    </row>
    <row r="784" spans="2:6" s="7" customFormat="1">
      <c r="B784" s="8"/>
      <c r="C784" s="8"/>
      <c r="D784" s="4"/>
      <c r="E784" s="43"/>
      <c r="F784" s="4"/>
    </row>
    <row r="785" spans="2:6" s="7" customFormat="1">
      <c r="B785" s="8"/>
      <c r="C785" s="8"/>
      <c r="D785" s="4"/>
      <c r="E785" s="43"/>
      <c r="F785" s="4"/>
    </row>
    <row r="786" spans="2:6" s="7" customFormat="1">
      <c r="B786" s="8"/>
      <c r="C786" s="8"/>
      <c r="D786" s="4"/>
      <c r="E786" s="43"/>
      <c r="F786" s="4"/>
    </row>
    <row r="787" spans="2:6" s="7" customFormat="1">
      <c r="B787" s="8"/>
      <c r="C787" s="8"/>
      <c r="D787" s="43"/>
      <c r="E787" s="43"/>
      <c r="F787" s="4"/>
    </row>
    <row r="788" spans="2:6" s="7" customFormat="1">
      <c r="B788" s="8"/>
      <c r="C788" s="8"/>
      <c r="D788" s="43"/>
      <c r="E788" s="43"/>
      <c r="F788" s="4"/>
    </row>
    <row r="789" spans="2:6" s="7" customFormat="1">
      <c r="B789" s="8"/>
      <c r="C789" s="8"/>
      <c r="D789" s="43"/>
      <c r="E789" s="43"/>
      <c r="F789" s="4"/>
    </row>
    <row r="790" spans="2:6" s="7" customFormat="1">
      <c r="B790" s="8"/>
      <c r="C790" s="8"/>
      <c r="D790" s="43"/>
      <c r="E790" s="43"/>
      <c r="F790" s="4"/>
    </row>
    <row r="791" spans="2:6" s="7" customFormat="1">
      <c r="B791" s="8"/>
      <c r="C791" s="8"/>
      <c r="D791" s="43"/>
      <c r="E791" s="43"/>
      <c r="F791" s="4"/>
    </row>
    <row r="792" spans="2:6" s="7" customFormat="1">
      <c r="B792" s="8"/>
      <c r="C792" s="8"/>
      <c r="D792" s="43"/>
      <c r="E792" s="43"/>
      <c r="F792" s="4"/>
    </row>
    <row r="793" spans="2:6" s="7" customFormat="1">
      <c r="B793" s="8"/>
      <c r="C793" s="8"/>
      <c r="D793" s="43"/>
      <c r="E793" s="43"/>
      <c r="F793" s="4"/>
    </row>
    <row r="794" spans="2:6" s="7" customFormat="1">
      <c r="B794" s="8"/>
      <c r="C794" s="8"/>
      <c r="D794" s="43"/>
      <c r="E794" s="43"/>
      <c r="F794" s="4"/>
    </row>
    <row r="795" spans="2:6" s="7" customFormat="1">
      <c r="B795" s="8"/>
      <c r="C795" s="8"/>
      <c r="D795" s="43"/>
      <c r="E795" s="43"/>
      <c r="F795" s="4"/>
    </row>
    <row r="796" spans="2:6" s="7" customFormat="1">
      <c r="B796" s="8"/>
      <c r="C796" s="8"/>
      <c r="D796" s="43"/>
      <c r="E796" s="43"/>
      <c r="F796" s="4"/>
    </row>
    <row r="797" spans="2:6" s="7" customFormat="1">
      <c r="B797" s="8"/>
      <c r="C797" s="8"/>
      <c r="D797" s="43"/>
      <c r="E797" s="43"/>
      <c r="F797" s="4"/>
    </row>
    <row r="798" spans="2:6" s="7" customFormat="1">
      <c r="B798" s="8"/>
      <c r="C798" s="8"/>
      <c r="D798" s="43"/>
      <c r="E798" s="43"/>
      <c r="F798" s="4"/>
    </row>
    <row r="799" spans="2:6" s="7" customFormat="1">
      <c r="B799" s="8"/>
      <c r="C799" s="8"/>
      <c r="D799" s="43"/>
      <c r="E799" s="43"/>
      <c r="F799" s="4"/>
    </row>
    <row r="800" spans="2:6" s="7" customFormat="1">
      <c r="B800" s="8"/>
      <c r="C800" s="8"/>
      <c r="D800" s="43"/>
      <c r="E800" s="43"/>
      <c r="F800" s="4"/>
    </row>
    <row r="801" spans="2:6" s="7" customFormat="1">
      <c r="B801" s="8"/>
      <c r="C801" s="8"/>
      <c r="D801" s="43"/>
      <c r="E801" s="43"/>
      <c r="F801" s="4"/>
    </row>
    <row r="802" spans="2:6" s="7" customFormat="1">
      <c r="B802" s="8"/>
      <c r="C802" s="8"/>
      <c r="D802" s="43"/>
      <c r="E802" s="43"/>
      <c r="F802" s="4"/>
    </row>
    <row r="803" spans="2:6" s="7" customFormat="1">
      <c r="B803" s="8"/>
      <c r="C803" s="8"/>
      <c r="D803" s="43"/>
      <c r="E803" s="43"/>
      <c r="F803" s="4"/>
    </row>
    <row r="804" spans="2:6" s="7" customFormat="1">
      <c r="B804" s="8"/>
      <c r="C804" s="8"/>
      <c r="D804" s="43"/>
      <c r="E804" s="43"/>
      <c r="F804" s="4"/>
    </row>
    <row r="805" spans="2:6" s="7" customFormat="1">
      <c r="B805" s="8"/>
      <c r="C805" s="8"/>
      <c r="D805" s="43"/>
      <c r="E805" s="43"/>
      <c r="F805" s="4"/>
    </row>
    <row r="806" spans="2:6" s="7" customFormat="1">
      <c r="B806" s="8"/>
      <c r="C806" s="8"/>
      <c r="D806" s="43"/>
      <c r="E806" s="43"/>
      <c r="F806" s="4"/>
    </row>
    <row r="807" spans="2:6" s="7" customFormat="1">
      <c r="B807" s="8"/>
      <c r="C807" s="8"/>
      <c r="D807" s="43"/>
      <c r="E807" s="43"/>
      <c r="F807" s="4"/>
    </row>
    <row r="808" spans="2:6" s="7" customFormat="1">
      <c r="B808" s="8"/>
      <c r="C808" s="8"/>
      <c r="D808" s="43"/>
      <c r="E808" s="43"/>
      <c r="F808" s="4"/>
    </row>
    <row r="809" spans="2:6" s="7" customFormat="1">
      <c r="B809" s="8"/>
      <c r="C809" s="8"/>
      <c r="D809" s="43"/>
      <c r="E809" s="43"/>
      <c r="F809" s="4"/>
    </row>
    <row r="810" spans="2:6" s="7" customFormat="1">
      <c r="B810" s="8"/>
      <c r="C810" s="8"/>
      <c r="D810" s="43"/>
      <c r="E810" s="43"/>
      <c r="F810" s="4"/>
    </row>
    <row r="811" spans="2:6" s="7" customFormat="1">
      <c r="B811" s="8"/>
      <c r="C811" s="8"/>
      <c r="D811" s="43"/>
      <c r="E811" s="43"/>
      <c r="F811" s="4"/>
    </row>
    <row r="812" spans="2:6" s="7" customFormat="1">
      <c r="B812" s="8"/>
      <c r="C812" s="8"/>
      <c r="D812" s="43"/>
      <c r="E812" s="43"/>
      <c r="F812" s="4"/>
    </row>
    <row r="813" spans="2:6" s="7" customFormat="1">
      <c r="B813" s="8"/>
      <c r="C813" s="8"/>
      <c r="D813" s="43"/>
      <c r="E813" s="43"/>
      <c r="F813" s="4"/>
    </row>
    <row r="814" spans="2:6" s="7" customFormat="1">
      <c r="B814" s="8"/>
      <c r="C814" s="8"/>
      <c r="D814" s="43"/>
      <c r="E814" s="43"/>
      <c r="F814" s="4"/>
    </row>
    <row r="815" spans="2:6" s="7" customFormat="1">
      <c r="B815" s="8"/>
      <c r="C815" s="8"/>
      <c r="D815" s="43"/>
      <c r="E815" s="43"/>
      <c r="F815" s="4"/>
    </row>
    <row r="816" spans="2:6" s="7" customFormat="1">
      <c r="B816" s="8"/>
      <c r="C816" s="8"/>
      <c r="D816" s="43"/>
      <c r="E816" s="43"/>
      <c r="F816" s="4"/>
    </row>
    <row r="817" spans="2:6" s="7" customFormat="1">
      <c r="B817" s="8"/>
      <c r="C817" s="8"/>
      <c r="D817" s="43"/>
      <c r="E817" s="43"/>
      <c r="F817" s="4"/>
    </row>
    <row r="818" spans="2:6" s="7" customFormat="1">
      <c r="B818" s="8"/>
      <c r="C818" s="8"/>
      <c r="D818" s="43"/>
      <c r="E818" s="43"/>
      <c r="F818" s="4"/>
    </row>
    <row r="819" spans="2:6" s="7" customFormat="1">
      <c r="B819" s="8"/>
      <c r="C819" s="8"/>
      <c r="D819" s="43"/>
      <c r="E819" s="43"/>
      <c r="F819" s="4"/>
    </row>
    <row r="820" spans="2:6" s="7" customFormat="1">
      <c r="B820" s="8"/>
      <c r="C820" s="8"/>
      <c r="D820" s="43"/>
      <c r="E820" s="43"/>
      <c r="F820" s="4"/>
    </row>
    <row r="821" spans="2:6" s="7" customFormat="1">
      <c r="B821" s="8"/>
      <c r="C821" s="8"/>
      <c r="D821" s="43"/>
      <c r="E821" s="43"/>
      <c r="F821" s="4"/>
    </row>
    <row r="822" spans="2:6" s="7" customFormat="1">
      <c r="B822" s="8"/>
      <c r="C822" s="8"/>
      <c r="D822" s="43"/>
      <c r="E822" s="43"/>
      <c r="F822" s="4"/>
    </row>
    <row r="823" spans="2:6" s="7" customFormat="1">
      <c r="B823" s="8"/>
      <c r="C823" s="8"/>
      <c r="D823" s="43"/>
      <c r="E823" s="43"/>
      <c r="F823" s="4"/>
    </row>
    <row r="824" spans="2:6" s="7" customFormat="1">
      <c r="B824" s="8"/>
      <c r="C824" s="8"/>
      <c r="D824" s="43"/>
      <c r="E824" s="43"/>
      <c r="F824" s="4"/>
    </row>
    <row r="825" spans="2:6" s="7" customFormat="1">
      <c r="B825" s="8"/>
      <c r="C825" s="8"/>
      <c r="D825" s="43"/>
      <c r="E825" s="43"/>
      <c r="F825" s="4"/>
    </row>
    <row r="826" spans="2:6" s="7" customFormat="1">
      <c r="B826" s="8"/>
      <c r="C826" s="8"/>
      <c r="D826" s="43"/>
      <c r="E826" s="43"/>
      <c r="F826" s="4"/>
    </row>
    <row r="827" spans="2:6" s="7" customFormat="1">
      <c r="B827" s="8"/>
      <c r="C827" s="8"/>
      <c r="D827" s="43"/>
      <c r="E827" s="43"/>
      <c r="F827" s="4"/>
    </row>
    <row r="828" spans="2:6" s="7" customFormat="1">
      <c r="B828" s="8"/>
      <c r="C828" s="8"/>
      <c r="D828" s="43"/>
      <c r="E828" s="43"/>
      <c r="F828" s="4"/>
    </row>
    <row r="829" spans="2:6" s="7" customFormat="1">
      <c r="B829" s="8"/>
      <c r="C829" s="8"/>
      <c r="D829" s="43"/>
      <c r="E829" s="43"/>
      <c r="F829" s="4"/>
    </row>
    <row r="830" spans="2:6" s="7" customFormat="1">
      <c r="B830" s="8"/>
      <c r="C830" s="8"/>
      <c r="D830" s="43"/>
      <c r="E830" s="43"/>
      <c r="F830" s="4"/>
    </row>
    <row r="831" spans="2:6" s="7" customFormat="1">
      <c r="B831" s="8"/>
      <c r="C831" s="8"/>
      <c r="D831" s="43"/>
      <c r="E831" s="43"/>
      <c r="F831" s="4"/>
    </row>
    <row r="832" spans="2:6" s="7" customFormat="1">
      <c r="B832" s="8"/>
      <c r="C832" s="8"/>
      <c r="D832" s="43"/>
      <c r="E832" s="43"/>
      <c r="F832" s="4"/>
    </row>
    <row r="833" spans="2:6" s="7" customFormat="1">
      <c r="B833" s="8"/>
      <c r="C833" s="8"/>
      <c r="D833" s="43"/>
      <c r="E833" s="43"/>
      <c r="F833" s="4"/>
    </row>
    <row r="834" spans="2:6" s="7" customFormat="1">
      <c r="B834" s="8"/>
      <c r="C834" s="8"/>
      <c r="D834" s="43"/>
      <c r="E834" s="43"/>
      <c r="F834" s="4"/>
    </row>
    <row r="835" spans="2:6" s="7" customFormat="1">
      <c r="B835" s="8"/>
      <c r="C835" s="8"/>
      <c r="D835" s="43"/>
      <c r="E835" s="43"/>
      <c r="F835" s="4"/>
    </row>
    <row r="836" spans="2:6" s="7" customFormat="1">
      <c r="B836" s="8"/>
      <c r="C836" s="8"/>
      <c r="D836" s="43"/>
      <c r="E836" s="43"/>
      <c r="F836" s="4"/>
    </row>
    <row r="837" spans="2:6" s="7" customFormat="1">
      <c r="B837" s="8"/>
      <c r="C837" s="8"/>
      <c r="D837" s="43"/>
      <c r="E837" s="43"/>
      <c r="F837" s="4"/>
    </row>
    <row r="838" spans="2:6" s="7" customFormat="1">
      <c r="B838" s="8"/>
      <c r="C838" s="8"/>
      <c r="D838" s="43"/>
      <c r="E838" s="43"/>
      <c r="F838" s="4"/>
    </row>
    <row r="839" spans="2:6" s="7" customFormat="1">
      <c r="B839" s="8"/>
      <c r="C839" s="8"/>
      <c r="D839" s="43"/>
      <c r="E839" s="43"/>
      <c r="F839" s="4"/>
    </row>
    <row r="840" spans="2:6" s="7" customFormat="1">
      <c r="B840" s="8"/>
      <c r="C840" s="8"/>
      <c r="D840" s="43"/>
      <c r="E840" s="43"/>
      <c r="F840" s="4"/>
    </row>
    <row r="841" spans="2:6" s="7" customFormat="1">
      <c r="B841" s="8"/>
      <c r="C841" s="8"/>
      <c r="D841" s="43"/>
      <c r="E841" s="43"/>
      <c r="F841" s="4"/>
    </row>
    <row r="842" spans="2:6" s="7" customFormat="1">
      <c r="B842" s="8"/>
      <c r="C842" s="8"/>
      <c r="D842" s="43"/>
      <c r="E842" s="43"/>
      <c r="F842" s="4"/>
    </row>
    <row r="843" spans="2:6" s="7" customFormat="1">
      <c r="B843" s="8"/>
      <c r="C843" s="8"/>
      <c r="D843" s="43"/>
      <c r="E843" s="43"/>
      <c r="F843" s="4"/>
    </row>
    <row r="844" spans="2:6" s="7" customFormat="1">
      <c r="B844" s="8"/>
      <c r="C844" s="8"/>
      <c r="D844" s="4"/>
      <c r="E844" s="43"/>
      <c r="F844" s="4"/>
    </row>
    <row r="845" spans="2:6" s="7" customFormat="1">
      <c r="B845" s="8"/>
      <c r="C845" s="8"/>
      <c r="D845" s="4"/>
      <c r="E845" s="43"/>
      <c r="F845" s="4"/>
    </row>
    <row r="846" spans="2:6" s="7" customFormat="1">
      <c r="B846" s="8"/>
      <c r="C846" s="8"/>
      <c r="D846" s="43"/>
      <c r="E846" s="43"/>
      <c r="F846" s="4"/>
    </row>
    <row r="847" spans="2:6" s="7" customFormat="1">
      <c r="B847" s="8"/>
      <c r="C847" s="8"/>
      <c r="D847" s="4"/>
      <c r="E847" s="43"/>
      <c r="F847" s="4"/>
    </row>
    <row r="848" spans="2:6" s="7" customFormat="1">
      <c r="B848" s="8"/>
      <c r="C848" s="8"/>
      <c r="D848" s="4"/>
      <c r="E848" s="43"/>
      <c r="F848" s="4"/>
    </row>
    <row r="849" spans="2:6" s="7" customFormat="1">
      <c r="B849" s="8"/>
      <c r="C849" s="8"/>
      <c r="D849" s="4"/>
      <c r="E849" s="43"/>
      <c r="F849" s="4"/>
    </row>
    <row r="850" spans="2:6" s="7" customFormat="1">
      <c r="B850" s="8"/>
      <c r="C850" s="8"/>
      <c r="D850" s="4"/>
      <c r="E850" s="43"/>
      <c r="F850" s="4"/>
    </row>
    <row r="851" spans="2:6" s="7" customFormat="1">
      <c r="B851" s="8"/>
      <c r="C851" s="8"/>
      <c r="D851" s="4"/>
      <c r="E851" s="43"/>
      <c r="F851" s="4"/>
    </row>
    <row r="852" spans="2:6" s="7" customFormat="1">
      <c r="B852" s="8"/>
      <c r="C852" s="8"/>
      <c r="D852" s="4"/>
      <c r="E852" s="43"/>
      <c r="F852" s="4"/>
    </row>
    <row r="853" spans="2:6" s="7" customFormat="1">
      <c r="B853" s="8"/>
      <c r="C853" s="8"/>
      <c r="D853" s="4"/>
      <c r="E853" s="43"/>
      <c r="F853" s="4"/>
    </row>
    <row r="854" spans="2:6" s="7" customFormat="1">
      <c r="B854" s="8"/>
      <c r="C854" s="8"/>
      <c r="D854" s="4"/>
      <c r="E854" s="43"/>
      <c r="F854" s="4"/>
    </row>
    <row r="855" spans="2:6" s="7" customFormat="1">
      <c r="B855" s="8"/>
      <c r="C855" s="8"/>
      <c r="D855" s="4"/>
      <c r="E855" s="43"/>
      <c r="F855" s="4"/>
    </row>
    <row r="856" spans="2:6" s="7" customFormat="1">
      <c r="B856" s="8"/>
      <c r="C856" s="8"/>
      <c r="D856" s="4"/>
      <c r="E856" s="43"/>
      <c r="F856" s="4"/>
    </row>
    <row r="857" spans="2:6" s="7" customFormat="1">
      <c r="B857" s="8"/>
      <c r="C857" s="8"/>
      <c r="D857" s="4"/>
      <c r="E857" s="43"/>
      <c r="F857" s="4"/>
    </row>
    <row r="858" spans="2:6" s="7" customFormat="1">
      <c r="B858" s="8"/>
      <c r="C858" s="8"/>
      <c r="D858" s="4"/>
      <c r="E858" s="43"/>
      <c r="F858" s="4"/>
    </row>
    <row r="859" spans="2:6" s="7" customFormat="1">
      <c r="B859" s="8"/>
      <c r="C859" s="8"/>
      <c r="D859" s="4"/>
      <c r="E859" s="43"/>
      <c r="F859" s="4"/>
    </row>
    <row r="860" spans="2:6" s="7" customFormat="1">
      <c r="B860" s="8"/>
      <c r="C860" s="8"/>
      <c r="D860" s="4"/>
      <c r="E860" s="43"/>
      <c r="F860" s="4"/>
    </row>
    <row r="861" spans="2:6" s="7" customFormat="1">
      <c r="B861" s="8"/>
      <c r="C861" s="8"/>
      <c r="D861" s="4"/>
      <c r="E861" s="43"/>
      <c r="F861" s="4"/>
    </row>
    <row r="862" spans="2:6" s="7" customFormat="1">
      <c r="B862" s="8"/>
      <c r="C862" s="8"/>
      <c r="D862" s="43"/>
      <c r="E862" s="43"/>
      <c r="F862" s="4"/>
    </row>
    <row r="863" spans="2:6" s="7" customFormat="1">
      <c r="B863" s="8"/>
      <c r="C863" s="8"/>
      <c r="D863" s="43"/>
      <c r="E863" s="43"/>
      <c r="F863" s="4"/>
    </row>
    <row r="864" spans="2:6" s="7" customFormat="1">
      <c r="B864" s="8"/>
      <c r="C864" s="8"/>
      <c r="D864" s="43"/>
      <c r="E864" s="43"/>
      <c r="F864" s="4"/>
    </row>
    <row r="865" spans="2:6" s="7" customFormat="1">
      <c r="B865" s="8"/>
      <c r="C865" s="8"/>
      <c r="D865" s="4"/>
      <c r="E865" s="43"/>
      <c r="F865" s="4"/>
    </row>
    <row r="866" spans="2:6" s="7" customFormat="1">
      <c r="B866" s="8"/>
      <c r="C866" s="8"/>
      <c r="D866" s="4"/>
      <c r="E866" s="43"/>
      <c r="F866" s="4"/>
    </row>
    <row r="867" spans="2:6" s="7" customFormat="1">
      <c r="B867" s="8"/>
      <c r="C867" s="8"/>
      <c r="D867" s="4"/>
      <c r="E867" s="43"/>
      <c r="F867" s="4"/>
    </row>
    <row r="868" spans="2:6" s="7" customFormat="1">
      <c r="B868" s="8"/>
      <c r="C868" s="8"/>
      <c r="D868" s="4"/>
      <c r="E868" s="43"/>
      <c r="F868" s="4"/>
    </row>
    <row r="869" spans="2:6" s="7" customFormat="1">
      <c r="B869" s="8"/>
      <c r="C869" s="8"/>
      <c r="D869" s="4"/>
      <c r="E869" s="43"/>
      <c r="F869" s="4"/>
    </row>
    <row r="870" spans="2:6" s="7" customFormat="1">
      <c r="B870" s="8"/>
      <c r="C870" s="8"/>
      <c r="D870" s="4"/>
      <c r="E870" s="43"/>
      <c r="F870" s="4"/>
    </row>
    <row r="871" spans="2:6" s="7" customFormat="1">
      <c r="B871" s="8"/>
      <c r="C871" s="8"/>
      <c r="D871" s="4"/>
      <c r="E871" s="43"/>
      <c r="F871" s="4"/>
    </row>
    <row r="872" spans="2:6" s="7" customFormat="1">
      <c r="B872" s="8"/>
      <c r="C872" s="8"/>
      <c r="D872" s="4"/>
      <c r="E872" s="43"/>
      <c r="F872" s="4"/>
    </row>
    <row r="873" spans="2:6" s="7" customFormat="1">
      <c r="B873" s="8"/>
      <c r="C873" s="8"/>
      <c r="D873" s="4"/>
      <c r="E873" s="43"/>
      <c r="F873" s="4"/>
    </row>
    <row r="874" spans="2:6" s="7" customFormat="1">
      <c r="B874" s="8"/>
      <c r="C874" s="8"/>
      <c r="D874" s="4"/>
      <c r="E874" s="43"/>
      <c r="F874" s="4"/>
    </row>
    <row r="875" spans="2:6" s="7" customFormat="1">
      <c r="B875" s="8"/>
      <c r="C875" s="8"/>
      <c r="D875" s="4"/>
      <c r="E875" s="43"/>
      <c r="F875" s="4"/>
    </row>
    <row r="876" spans="2:6" s="7" customFormat="1">
      <c r="B876" s="8"/>
      <c r="C876" s="8"/>
      <c r="D876" s="4"/>
      <c r="E876" s="43"/>
      <c r="F876" s="4"/>
    </row>
    <row r="877" spans="2:6" s="7" customFormat="1">
      <c r="B877" s="8"/>
      <c r="C877" s="8"/>
      <c r="D877" s="43"/>
      <c r="E877" s="43"/>
      <c r="F877" s="4"/>
    </row>
    <row r="878" spans="2:6" s="7" customFormat="1">
      <c r="B878" s="8"/>
      <c r="C878" s="8"/>
      <c r="D878" s="43"/>
      <c r="E878" s="43"/>
      <c r="F878" s="4"/>
    </row>
    <row r="879" spans="2:6" s="7" customFormat="1">
      <c r="B879" s="8"/>
      <c r="C879" s="8"/>
      <c r="D879" s="4"/>
      <c r="E879" s="43"/>
      <c r="F879" s="4"/>
    </row>
    <row r="880" spans="2:6" s="7" customFormat="1">
      <c r="B880" s="8"/>
      <c r="C880" s="8"/>
      <c r="D880" s="4"/>
      <c r="E880" s="43"/>
      <c r="F880" s="4"/>
    </row>
    <row r="881" spans="2:6" s="7" customFormat="1">
      <c r="B881" s="8"/>
      <c r="C881" s="8"/>
      <c r="D881" s="4"/>
      <c r="E881" s="43"/>
      <c r="F881" s="4"/>
    </row>
    <row r="882" spans="2:6" s="7" customFormat="1">
      <c r="B882" s="8"/>
      <c r="C882" s="8"/>
      <c r="D882" s="4"/>
      <c r="E882" s="43"/>
      <c r="F882" s="4"/>
    </row>
    <row r="883" spans="2:6" s="7" customFormat="1">
      <c r="B883" s="8"/>
      <c r="C883" s="8"/>
      <c r="D883" s="43"/>
      <c r="E883" s="43"/>
      <c r="F883" s="4"/>
    </row>
    <row r="884" spans="2:6" s="7" customFormat="1">
      <c r="B884" s="8"/>
      <c r="C884" s="8"/>
      <c r="D884" s="43"/>
      <c r="E884" s="43"/>
      <c r="F884" s="4"/>
    </row>
    <row r="885" spans="2:6" s="7" customFormat="1">
      <c r="B885" s="8"/>
      <c r="C885" s="8"/>
      <c r="D885" s="43"/>
      <c r="E885" s="43"/>
      <c r="F885" s="4"/>
    </row>
    <row r="886" spans="2:6" s="7" customFormat="1">
      <c r="B886" s="8"/>
      <c r="C886" s="8"/>
      <c r="D886" s="43"/>
      <c r="E886" s="43"/>
      <c r="F886" s="4"/>
    </row>
    <row r="887" spans="2:6" s="7" customFormat="1">
      <c r="B887" s="8"/>
      <c r="C887" s="8"/>
      <c r="D887" s="43"/>
      <c r="E887" s="43"/>
      <c r="F887" s="4"/>
    </row>
    <row r="888" spans="2:6" s="7" customFormat="1">
      <c r="B888" s="8"/>
      <c r="C888" s="8"/>
      <c r="D888" s="43"/>
      <c r="E888" s="43"/>
      <c r="F888" s="4"/>
    </row>
    <row r="889" spans="2:6" s="7" customFormat="1">
      <c r="B889" s="8"/>
      <c r="C889" s="8"/>
      <c r="D889" s="43"/>
      <c r="E889" s="43"/>
      <c r="F889" s="4"/>
    </row>
    <row r="890" spans="2:6" s="7" customFormat="1">
      <c r="B890" s="8"/>
      <c r="C890" s="8"/>
      <c r="D890" s="43"/>
      <c r="E890" s="43"/>
      <c r="F890" s="4"/>
    </row>
    <row r="891" spans="2:6" s="7" customFormat="1">
      <c r="B891" s="8"/>
      <c r="C891" s="8"/>
      <c r="D891" s="43"/>
      <c r="E891" s="43"/>
      <c r="F891" s="4"/>
    </row>
    <row r="892" spans="2:6" s="7" customFormat="1">
      <c r="B892" s="8"/>
      <c r="C892" s="8"/>
      <c r="D892" s="43"/>
      <c r="E892" s="43"/>
      <c r="F892" s="4"/>
    </row>
    <row r="893" spans="2:6" s="7" customFormat="1">
      <c r="B893" s="8"/>
      <c r="C893" s="8"/>
      <c r="D893" s="43"/>
      <c r="E893" s="43"/>
      <c r="F893" s="4"/>
    </row>
    <row r="894" spans="2:6" s="7" customFormat="1">
      <c r="B894" s="8"/>
      <c r="C894" s="8"/>
      <c r="D894" s="43"/>
      <c r="E894" s="43"/>
      <c r="F894" s="4"/>
    </row>
    <row r="895" spans="2:6" s="7" customFormat="1">
      <c r="B895" s="8"/>
      <c r="C895" s="8"/>
      <c r="D895" s="43"/>
      <c r="E895" s="43"/>
      <c r="F895" s="4"/>
    </row>
    <row r="896" spans="2:6" s="7" customFormat="1">
      <c r="B896" s="8"/>
      <c r="C896" s="8"/>
      <c r="D896" s="43"/>
      <c r="E896" s="43"/>
      <c r="F896" s="4"/>
    </row>
    <row r="897" spans="2:6" s="7" customFormat="1">
      <c r="B897" s="8"/>
      <c r="C897" s="8"/>
      <c r="D897" s="43"/>
      <c r="E897" s="43"/>
      <c r="F897" s="4"/>
    </row>
    <row r="898" spans="2:6" s="7" customFormat="1">
      <c r="B898" s="8"/>
      <c r="C898" s="8"/>
      <c r="D898" s="43"/>
      <c r="E898" s="43"/>
      <c r="F898" s="4"/>
    </row>
    <row r="899" spans="2:6" s="7" customFormat="1">
      <c r="B899" s="8"/>
      <c r="C899" s="8"/>
      <c r="D899" s="43"/>
      <c r="E899" s="43"/>
      <c r="F899" s="4"/>
    </row>
    <row r="900" spans="2:6" s="7" customFormat="1">
      <c r="B900" s="8"/>
      <c r="C900" s="8"/>
      <c r="D900" s="43"/>
      <c r="E900" s="43"/>
      <c r="F900" s="4"/>
    </row>
    <row r="901" spans="2:6" s="7" customFormat="1">
      <c r="B901" s="8"/>
      <c r="C901" s="8"/>
      <c r="D901" s="43"/>
      <c r="E901" s="43"/>
      <c r="F901" s="4"/>
    </row>
    <row r="902" spans="2:6" s="7" customFormat="1">
      <c r="B902" s="8"/>
      <c r="C902" s="8"/>
      <c r="D902" s="43"/>
      <c r="E902" s="43"/>
      <c r="F902" s="4"/>
    </row>
    <row r="903" spans="2:6" s="7" customFormat="1">
      <c r="B903" s="8"/>
      <c r="C903" s="8"/>
      <c r="D903" s="43"/>
      <c r="E903" s="43"/>
      <c r="F903" s="4"/>
    </row>
    <row r="904" spans="2:6" s="7" customFormat="1">
      <c r="B904" s="8"/>
      <c r="C904" s="8"/>
      <c r="D904" s="43"/>
      <c r="E904" s="43"/>
      <c r="F904" s="4"/>
    </row>
    <row r="905" spans="2:6" s="7" customFormat="1">
      <c r="B905" s="8"/>
      <c r="C905" s="8"/>
      <c r="D905" s="43"/>
      <c r="E905" s="43"/>
      <c r="F905" s="4"/>
    </row>
    <row r="906" spans="2:6" s="7" customFormat="1">
      <c r="B906" s="8"/>
      <c r="C906" s="8"/>
      <c r="D906" s="43"/>
      <c r="E906" s="43"/>
      <c r="F906" s="43"/>
    </row>
    <row r="907" spans="2:6" s="7" customFormat="1">
      <c r="B907" s="8"/>
      <c r="C907" s="8"/>
      <c r="D907" s="43"/>
      <c r="E907" s="43"/>
      <c r="F907" s="4"/>
    </row>
    <row r="908" spans="2:6" s="7" customFormat="1">
      <c r="B908" s="8"/>
      <c r="C908" s="8"/>
      <c r="D908" s="43"/>
      <c r="E908" s="43"/>
      <c r="F908" s="4"/>
    </row>
    <row r="909" spans="2:6" s="7" customFormat="1">
      <c r="B909" s="8"/>
      <c r="C909" s="8"/>
      <c r="D909" s="43"/>
      <c r="E909" s="43"/>
      <c r="F909" s="4"/>
    </row>
    <row r="910" spans="2:6" s="7" customFormat="1">
      <c r="B910" s="8"/>
      <c r="C910" s="8"/>
      <c r="D910" s="43"/>
      <c r="E910" s="43"/>
      <c r="F910" s="4"/>
    </row>
    <row r="911" spans="2:6" s="7" customFormat="1">
      <c r="B911" s="8"/>
      <c r="C911" s="8"/>
      <c r="D911" s="43"/>
      <c r="E911" s="43"/>
      <c r="F911" s="4"/>
    </row>
  </sheetData>
  <sheetProtection algorithmName="SHA-512" hashValue="eCtR5LgjP/WadVJB1fXz4l0Ikob0PZ/fro74WFFBYscYRu99nBhCZKXM+mkhedu9y+VuIPv6eHaUnYd2fGDLnA==" saltValue="Iq1V/rRptKEwXEcoUpJs8g==" spinCount="100000" sheet="1" objects="1" scenarios="1"/>
  <autoFilter ref="B4:F911" xr:uid="{00000000-0009-0000-0000-000000000000}"/>
  <customSheetViews>
    <customSheetView guid="{5C90C238-D0FC-4BFF-B707-7BA8B57FF7B8}" scale="80" showPageBreaks="1" fitToPage="1" printArea="1" showAutoFilter="1">
      <pane ySplit="12" topLeftCell="A13" activePane="bottomLeft" state="frozen"/>
      <selection pane="bottomLeft" activeCell="A7" sqref="A7"/>
      <pageMargins left="0" right="0" top="0" bottom="0" header="0" footer="0"/>
      <printOptions gridLines="1"/>
      <pageSetup paperSize="17" scale="87" fitToWidth="2" orientation="landscape" r:id="rId1"/>
      <autoFilter ref="A13:W714" xr:uid="{3F68ED86-E80A-47F2-B516-206C1759BBA2}"/>
    </customSheetView>
    <customSheetView guid="{DCBD998B-3520-4381-B340-404F449159D2}" scale="89" showPageBreaks="1" fitToPage="1" printArea="1" showAutoFilter="1">
      <pane ySplit="12" topLeftCell="A13" activePane="bottomLeft"/>
      <selection pane="bottomLeft" activeCell="A13" sqref="A13"/>
      <pageMargins left="0" right="0" top="0" bottom="0" header="0" footer="0"/>
      <printOptions gridLines="1"/>
      <pageSetup paperSize="17" scale="89" fitToWidth="2" orientation="landscape" r:id="rId2"/>
      <autoFilter ref="A13:W714" xr:uid="{486D3227-E50D-41B6-B768-6A0CA9A76005}"/>
    </customSheetView>
    <customSheetView guid="{68D983E1-9EFF-4334-B5FB-BB388C7C7EF8}" scale="60" fitToPage="1" showAutoFilter="1" hiddenRows="1">
      <pane ySplit="9" topLeftCell="A10" activePane="bottomLeft" state="frozen"/>
      <selection pane="bottomLeft" activeCell="F220" sqref="F220"/>
      <pageMargins left="0" right="0" top="0" bottom="0" header="0" footer="0"/>
      <printOptions gridLines="1"/>
      <pageSetup paperSize="17" scale="60" fitToHeight="0" orientation="landscape" r:id="rId3"/>
      <headerFooter>
        <oddFooter>&amp;LGRTE Self Evaluation and Transition Plan  &amp;C&amp;D&amp;R&amp;P</oddFooter>
      </headerFooter>
      <autoFilter ref="A10:T761" xr:uid="{C2055F29-79F9-42BE-AA29-1760F399263C}"/>
    </customSheetView>
    <customSheetView guid="{01D540B7-3059-45D3-BC8A-FBBA3605C18A}" scale="60" showPageBreaks="1" fitToPage="1" printArea="1" filter="1" showAutoFilter="1" hiddenRows="1" topLeftCell="A603">
      <selection activeCell="I773" sqref="I773"/>
      <pageMargins left="0" right="0" top="0" bottom="0" header="0" footer="0"/>
      <printOptions gridLines="1"/>
      <pageSetup paperSize="17" scale="59" fitToHeight="0" orientation="landscape" r:id="rId4"/>
      <headerFooter>
        <oddFooter>&amp;LGRTE Self Evaluation and Transition Plan  &amp;C&amp;D&amp;R&amp;P</oddFooter>
      </headerFooter>
      <autoFilter ref="A10:T761" xr:uid="{F2BFEA9D-03ED-425A-A9F7-E20215512FF1}">
        <filterColumn colId="0">
          <filters>
            <filter val="String and Leigh Lake Area"/>
          </filters>
        </filterColumn>
      </autoFilter>
    </customSheetView>
    <customSheetView guid="{082AA910-4E5F-4DAE-84B3-40A38FF17C7A}" scale="95" showPageBreaks="1" fitToPage="1" printArea="1" showAutoFilter="1" hiddenRows="1">
      <pane xSplit="1" ySplit="10" topLeftCell="B118" activePane="bottomRight" state="frozen"/>
      <selection pane="bottomRight" activeCell="B128" sqref="B128"/>
      <pageMargins left="0" right="0" top="0" bottom="0" header="0" footer="0"/>
      <printOptions gridLines="1"/>
      <pageSetup paperSize="17" scale="59" fitToHeight="0" orientation="landscape" r:id="rId5"/>
      <headerFooter>
        <oddFooter>&amp;LGRTE Self Evaluation and Transition Plan  &amp;C&amp;D&amp;R&amp;P</oddFooter>
      </headerFooter>
      <autoFilter ref="A10:T755" xr:uid="{A3495018-8A76-4FF0-A085-26EE342BFF1B}"/>
    </customSheetView>
    <customSheetView guid="{AE63EC30-00AF-45EE-BC60-28D7BE1A5E10}" scale="82" showPageBreaks="1" fitToPage="1" printArea="1" showAutoFilter="1" hiddenRows="1">
      <pane xSplit="1" ySplit="10" topLeftCell="B442" activePane="bottomRight" state="frozen"/>
      <selection pane="bottomRight" activeCell="D512" sqref="D512"/>
      <pageMargins left="0" right="0" top="0" bottom="0" header="0" footer="0"/>
      <printOptions gridLines="1"/>
      <pageSetup paperSize="17" scale="59" fitToHeight="0" orientation="landscape" r:id="rId6"/>
      <headerFooter>
        <oddFooter>&amp;LGRTE Self Evaluation and Transition Plan  &amp;C&amp;D&amp;R&amp;P</oddFooter>
      </headerFooter>
      <autoFilter ref="A10:S758" xr:uid="{E1A300B1-1C39-4732-87E4-E54A0E6A6B5A}"/>
    </customSheetView>
    <customSheetView guid="{E3200ED5-AC6C-45D9-A87F-F760A0E84EDB}" scale="95" showPageBreaks="1" fitToPage="1" printArea="1" showAutoFilter="1" hiddenRows="1">
      <pane xSplit="1" ySplit="10" topLeftCell="B754" activePane="bottomRight" state="frozen"/>
      <selection pane="bottomRight" activeCell="B755" sqref="B755"/>
      <pageMargins left="0" right="0" top="0" bottom="0" header="0" footer="0"/>
      <printOptions gridLines="1"/>
      <pageSetup paperSize="17" scale="59" fitToHeight="0" orientation="landscape" r:id="rId7"/>
      <headerFooter>
        <oddFooter>&amp;LGRTE Self Evaluation and Transition Plan  &amp;C&amp;D&amp;R&amp;P</oddFooter>
      </headerFooter>
      <autoFilter ref="A10:T758" xr:uid="{023FAA1B-4F07-43A2-BF73-88F328454F36}"/>
    </customSheetView>
    <customSheetView guid="{4D7345BB-07B7-4A1F-AE72-7F90F73C4EC3}" scale="70" showPageBreaks="1" fitToPage="1" printArea="1" showAutoFilter="1" hiddenRows="1">
      <pane xSplit="1" ySplit="10" topLeftCell="E11" activePane="bottomRight" state="frozen"/>
      <selection pane="bottomRight" activeCell="H10" sqref="H10:I10"/>
      <pageMargins left="0" right="0" top="0" bottom="0" header="0" footer="0"/>
      <printOptions gridLines="1"/>
      <pageSetup paperSize="17" scale="59" fitToHeight="0" orientation="landscape" r:id="rId8"/>
      <headerFooter>
        <oddFooter>&amp;LGRTE Self Evaluation and Transition Plan  &amp;C&amp;D&amp;R&amp;P</oddFooter>
      </headerFooter>
      <autoFilter ref="A10:T761" xr:uid="{6B40E7BE-5454-41FA-BB1B-4BA6960ABC6B}"/>
    </customSheetView>
    <customSheetView guid="{F8D16A8F-85B7-465E-91E6-9B6950F0FDD7}" scale="60" fitToPage="1" filter="1" showAutoFilter="1" hiddenRows="1">
      <pane xSplit="1" ySplit="10" topLeftCell="B372" activePane="bottomRight" state="frozen"/>
      <selection pane="bottomRight" activeCell="J376" sqref="J376"/>
      <pageMargins left="0" right="0" top="0" bottom="0" header="0" footer="0"/>
      <printOptions gridLines="1"/>
      <pageSetup paperSize="17" scale="60" fitToHeight="0" orientation="landscape" r:id="rId9"/>
      <headerFooter>
        <oddFooter>&amp;LGRTE Self Evaluation and Transition Plan  &amp;C&amp;D&amp;R&amp;P</oddFooter>
      </headerFooter>
      <autoFilter ref="A10:T761" xr:uid="{770C7813-37FD-46A3-8F38-73171D373C1C}">
        <filterColumn colId="0">
          <filters>
            <filter val="Murie Ranch"/>
          </filters>
        </filterColumn>
      </autoFilter>
    </customSheetView>
    <customSheetView guid="{24A34DC5-F2C6-4BC0-8E13-7A8B48A8B6E6}" scale="60" showPageBreaks="1" fitToPage="1" printArea="1" showAutoFilter="1" hiddenRows="1">
      <selection activeCell="A10" sqref="A10"/>
      <pageMargins left="0" right="0" top="0" bottom="0" header="0" footer="0"/>
      <printOptions gridLines="1"/>
      <pageSetup paperSize="17" scale="60" fitToHeight="0" orientation="landscape" r:id="rId10"/>
      <headerFooter>
        <oddFooter>&amp;LGRTE Self Evaluation and Transition Plan  &amp;C&amp;D&amp;R&amp;P</oddFooter>
      </headerFooter>
      <autoFilter ref="A10:T761" xr:uid="{ED4E712E-74D6-4877-9A03-FA41C6BB6E17}"/>
    </customSheetView>
    <customSheetView guid="{066181CD-1C42-4FE8-A3DE-EA2BCD9C69C2}" scale="190" showPageBreaks="1" fitToPage="1" printArea="1" showAutoFilter="1" hiddenRows="1">
      <pane ySplit="9" topLeftCell="A646" activePane="bottomLeft" state="frozen"/>
      <selection pane="bottomLeft" activeCell="K60" sqref="K60"/>
      <pageMargins left="0" right="0" top="0" bottom="0" header="0" footer="0"/>
      <printOptions gridLines="1"/>
      <pageSetup paperSize="17" scale="60" fitToHeight="0" orientation="landscape" r:id="rId11"/>
      <headerFooter>
        <oddFooter>&amp;LGRTE Self Evaluation and Transition Plan  &amp;C&amp;D&amp;R&amp;P</oddFooter>
      </headerFooter>
      <autoFilter ref="A10:T761" xr:uid="{3C1C036C-6850-42BB-AA4E-24870533EC38}"/>
    </customSheetView>
    <customSheetView guid="{A625B047-FBD8-4537-BF47-3DE498600831}" scale="71" showPageBreaks="1" fitToPage="1" printArea="1" showAutoFilter="1" hiddenRows="1">
      <selection activeCell="B13" sqref="B13"/>
      <pageMargins left="0" right="0" top="0" bottom="0" header="0" footer="0"/>
      <printOptions gridLines="1"/>
      <pageSetup paperSize="17" scale="63" fitToHeight="0" orientation="landscape" r:id="rId12"/>
      <headerFooter>
        <oddFooter>&amp;L&amp;K000000PARK&amp;K01+000 Self Evaluation and Transition Plan  &amp;C&amp;D&amp;R&amp;P</oddFooter>
      </headerFooter>
      <autoFilter ref="A10:S722" xr:uid="{93A7259D-3784-4A6F-B24A-7D4B666D38A7}"/>
    </customSheetView>
    <customSheetView guid="{BDBBB249-D648-465A-A8E2-7B5A6419692A}" scale="70" showPageBreaks="1" fitToPage="1" printArea="1" showAutoFilter="1" hiddenRows="1">
      <pane ySplit="10" topLeftCell="A11" activePane="bottomLeft" state="frozen"/>
      <selection pane="bottomLeft" activeCell="G16" sqref="G16"/>
      <pageMargins left="0" right="0" top="0" bottom="0" header="0" footer="0"/>
      <printOptions gridLines="1"/>
      <pageSetup paperSize="17" scale="63" fitToHeight="0" orientation="landscape" r:id="rId13"/>
      <headerFooter>
        <oddFooter>&amp;LGRTE Self Evaluation and Transition Plan  &amp;C&amp;D&amp;R&amp;P</oddFooter>
      </headerFooter>
      <autoFilter ref="A10:T711" xr:uid="{1088F68B-8AED-4C68-8968-0E42E54EB97B}"/>
    </customSheetView>
  </customSheetViews>
  <phoneticPr fontId="26" type="noConversion"/>
  <dataValidations count="2">
    <dataValidation type="list" allowBlank="1" showInputMessage="1" showErrorMessage="1" sqref="F237:F1494" xr:uid="{00000000-0002-0000-0000-000000000000}">
      <formula1>$F$13:$F$13</formula1>
    </dataValidation>
    <dataValidation type="list" allowBlank="1" showInputMessage="1" showErrorMessage="1" sqref="F217:F236 F5:F211" xr:uid="{1238560C-B4D1-4D46-97F6-CA76B4AAF203}">
      <formula1>"Immediate 0-1 yr, Short Term 1-3 yrs, Mid Term 3-7 yrs, Long Term 7+yrs"</formula1>
    </dataValidation>
  </dataValidations>
  <printOptions gridLines="1"/>
  <pageMargins left="0.25" right="0.25" top="0.75" bottom="0.75" header="0.3" footer="0.3"/>
  <pageSetup paperSize="17" scale="89" fitToWidth="2" orientation="landscape" r:id="rId14"/>
  <legacyDrawing r:id="rId1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1A6F2-88ED-42F7-A0FB-97E20FAD3945}">
  <dimension ref="A1:D413"/>
  <sheetViews>
    <sheetView zoomScale="60" zoomScaleNormal="60" workbookViewId="0">
      <pane ySplit="4" topLeftCell="A5" activePane="bottomLeft" state="frozen"/>
      <selection pane="bottomLeft" activeCell="E1" sqref="E1:E1048576"/>
      <selection activeCell="A11" sqref="A11"/>
    </sheetView>
  </sheetViews>
  <sheetFormatPr defaultColWidth="8.85546875" defaultRowHeight="14.45"/>
  <cols>
    <col min="2" max="2" width="22.140625" customWidth="1"/>
    <col min="3" max="3" width="50" customWidth="1"/>
    <col min="4" max="4" width="19.42578125" customWidth="1"/>
  </cols>
  <sheetData>
    <row r="1" spans="1:4" ht="18">
      <c r="A1" s="77" t="s">
        <v>326</v>
      </c>
      <c r="B1" s="78"/>
      <c r="C1" s="78"/>
      <c r="D1" s="78"/>
    </row>
    <row r="2" spans="1:4" ht="15.6">
      <c r="A2" s="111"/>
      <c r="B2" s="112"/>
      <c r="C2" s="95"/>
      <c r="D2" s="95"/>
    </row>
    <row r="3" spans="1:4" s="85" customFormat="1" ht="15.6">
      <c r="A3" s="83"/>
      <c r="B3" s="83"/>
      <c r="C3" s="84"/>
      <c r="D3" s="86"/>
    </row>
    <row r="4" spans="1:4" ht="15.6">
      <c r="A4" s="65" t="s">
        <v>2</v>
      </c>
      <c r="B4" s="65" t="s">
        <v>327</v>
      </c>
      <c r="C4" s="65" t="s">
        <v>328</v>
      </c>
      <c r="D4" s="65" t="s">
        <v>7</v>
      </c>
    </row>
    <row r="5" spans="1:4" ht="46.9">
      <c r="A5" s="47" t="s">
        <v>8</v>
      </c>
      <c r="B5" s="94" t="s">
        <v>329</v>
      </c>
      <c r="C5" s="93" t="s">
        <v>330</v>
      </c>
      <c r="D5" s="109"/>
    </row>
    <row r="6" spans="1:4" ht="109.15">
      <c r="A6" s="47" t="s">
        <v>8</v>
      </c>
      <c r="B6" s="79" t="s">
        <v>329</v>
      </c>
      <c r="C6" s="44" t="s">
        <v>331</v>
      </c>
      <c r="D6" s="110"/>
    </row>
    <row r="7" spans="1:4" ht="156">
      <c r="A7" s="47" t="s">
        <v>8</v>
      </c>
      <c r="B7" s="94" t="s">
        <v>329</v>
      </c>
      <c r="C7" s="91" t="s">
        <v>332</v>
      </c>
      <c r="D7" s="109"/>
    </row>
    <row r="8" spans="1:4" ht="93.6">
      <c r="A8" s="47" t="s">
        <v>8</v>
      </c>
      <c r="B8" s="94" t="s">
        <v>329</v>
      </c>
      <c r="C8" s="93" t="s">
        <v>333</v>
      </c>
      <c r="D8" s="109"/>
    </row>
    <row r="9" spans="1:4" ht="109.15">
      <c r="A9" s="47" t="s">
        <v>8</v>
      </c>
      <c r="B9" s="94" t="s">
        <v>329</v>
      </c>
      <c r="C9" s="93" t="s">
        <v>334</v>
      </c>
      <c r="D9" s="109"/>
    </row>
    <row r="10" spans="1:4" ht="62.45">
      <c r="A10" s="47" t="s">
        <v>8</v>
      </c>
      <c r="B10" s="79" t="s">
        <v>329</v>
      </c>
      <c r="C10" s="44" t="s">
        <v>335</v>
      </c>
      <c r="D10" s="110"/>
    </row>
    <row r="11" spans="1:4" ht="15.6">
      <c r="A11" s="47" t="s">
        <v>8</v>
      </c>
      <c r="B11" s="80" t="s">
        <v>336</v>
      </c>
      <c r="C11" s="43" t="s">
        <v>337</v>
      </c>
      <c r="D11" s="110"/>
    </row>
    <row r="12" spans="1:4" ht="218.45">
      <c r="A12" s="47" t="s">
        <v>8</v>
      </c>
      <c r="B12" s="87" t="s">
        <v>336</v>
      </c>
      <c r="C12" s="93" t="s">
        <v>338</v>
      </c>
      <c r="D12" s="109"/>
    </row>
    <row r="13" spans="1:4" ht="124.9">
      <c r="A13" s="47" t="s">
        <v>8</v>
      </c>
      <c r="B13" s="87" t="s">
        <v>336</v>
      </c>
      <c r="C13" s="93" t="s">
        <v>339</v>
      </c>
      <c r="D13" s="109"/>
    </row>
    <row r="14" spans="1:4" ht="31.15">
      <c r="A14" s="47" t="s">
        <v>8</v>
      </c>
      <c r="B14" s="81" t="s">
        <v>340</v>
      </c>
      <c r="C14" s="43" t="s">
        <v>341</v>
      </c>
      <c r="D14" s="110"/>
    </row>
    <row r="15" spans="1:4" ht="62.45">
      <c r="A15" s="47" t="s">
        <v>8</v>
      </c>
      <c r="B15" s="92" t="s">
        <v>340</v>
      </c>
      <c r="C15" s="93" t="s">
        <v>342</v>
      </c>
      <c r="D15" s="109"/>
    </row>
    <row r="16" spans="1:4" ht="109.15">
      <c r="A16" s="47" t="s">
        <v>8</v>
      </c>
      <c r="B16" s="81" t="s">
        <v>340</v>
      </c>
      <c r="C16" s="43" t="s">
        <v>343</v>
      </c>
      <c r="D16" s="110"/>
    </row>
    <row r="17" spans="1:4" ht="78">
      <c r="A17" s="47" t="s">
        <v>8</v>
      </c>
      <c r="B17" s="81" t="s">
        <v>340</v>
      </c>
      <c r="C17" s="44" t="s">
        <v>344</v>
      </c>
      <c r="D17" s="110"/>
    </row>
    <row r="18" spans="1:4" ht="93.6">
      <c r="A18" s="47" t="s">
        <v>8</v>
      </c>
      <c r="B18" s="92" t="s">
        <v>340</v>
      </c>
      <c r="C18" s="91" t="s">
        <v>345</v>
      </c>
      <c r="D18" s="109"/>
    </row>
    <row r="19" spans="1:4" ht="93.6">
      <c r="A19" s="47" t="s">
        <v>8</v>
      </c>
      <c r="B19" s="81" t="s">
        <v>340</v>
      </c>
      <c r="C19" s="43" t="s">
        <v>346</v>
      </c>
      <c r="D19" s="110"/>
    </row>
    <row r="20" spans="1:4" ht="78">
      <c r="A20" s="47" t="s">
        <v>8</v>
      </c>
      <c r="B20" s="82" t="s">
        <v>347</v>
      </c>
      <c r="C20" s="5" t="s">
        <v>348</v>
      </c>
      <c r="D20" s="110"/>
    </row>
    <row r="21" spans="1:4" ht="156">
      <c r="A21" s="47" t="s">
        <v>8</v>
      </c>
      <c r="B21" s="88" t="s">
        <v>347</v>
      </c>
      <c r="C21" s="91" t="s">
        <v>349</v>
      </c>
      <c r="D21" s="109"/>
    </row>
    <row r="22" spans="1:4" ht="78">
      <c r="A22" s="47" t="s">
        <v>8</v>
      </c>
      <c r="B22" s="88" t="s">
        <v>347</v>
      </c>
      <c r="C22" s="93" t="s">
        <v>350</v>
      </c>
      <c r="D22" s="109"/>
    </row>
    <row r="23" spans="1:4" ht="140.44999999999999">
      <c r="A23" s="47" t="s">
        <v>8</v>
      </c>
      <c r="B23" s="88" t="s">
        <v>347</v>
      </c>
      <c r="C23" s="93" t="s">
        <v>351</v>
      </c>
      <c r="D23" s="109"/>
    </row>
    <row r="24" spans="1:4" ht="156">
      <c r="A24" s="47" t="s">
        <v>8</v>
      </c>
      <c r="B24" s="88" t="s">
        <v>347</v>
      </c>
      <c r="C24" s="93" t="s">
        <v>352</v>
      </c>
      <c r="D24" s="109"/>
    </row>
    <row r="25" spans="1:4" ht="218.45">
      <c r="A25" s="47" t="s">
        <v>8</v>
      </c>
      <c r="B25" s="88" t="s">
        <v>347</v>
      </c>
      <c r="C25" s="93" t="s">
        <v>353</v>
      </c>
      <c r="D25" s="109"/>
    </row>
    <row r="26" spans="1:4" ht="171.6">
      <c r="A26" s="47" t="s">
        <v>8</v>
      </c>
      <c r="B26" s="88" t="s">
        <v>347</v>
      </c>
      <c r="C26" s="93" t="s">
        <v>354</v>
      </c>
      <c r="D26" s="109"/>
    </row>
    <row r="27" spans="1:4" ht="187.15">
      <c r="A27" s="47" t="s">
        <v>8</v>
      </c>
      <c r="B27" s="88" t="s">
        <v>347</v>
      </c>
      <c r="C27" s="93" t="s">
        <v>355</v>
      </c>
      <c r="D27" s="109"/>
    </row>
    <row r="28" spans="1:4" ht="78">
      <c r="A28" s="47" t="s">
        <v>8</v>
      </c>
      <c r="B28" s="82" t="s">
        <v>347</v>
      </c>
      <c r="C28" s="43" t="s">
        <v>356</v>
      </c>
      <c r="D28" s="109"/>
    </row>
    <row r="29" spans="1:4" ht="15.6">
      <c r="A29" s="103"/>
      <c r="B29" s="102"/>
      <c r="C29" s="102"/>
      <c r="D29" s="102"/>
    </row>
    <row r="30" spans="1:4" ht="46.9">
      <c r="A30" s="48" t="s">
        <v>230</v>
      </c>
      <c r="B30" s="94" t="s">
        <v>329</v>
      </c>
      <c r="C30" s="93" t="s">
        <v>330</v>
      </c>
      <c r="D30" s="109"/>
    </row>
    <row r="31" spans="1:4" ht="109.15">
      <c r="A31" s="48" t="s">
        <v>230</v>
      </c>
      <c r="B31" s="79" t="s">
        <v>329</v>
      </c>
      <c r="C31" s="44" t="s">
        <v>331</v>
      </c>
      <c r="D31" s="109"/>
    </row>
    <row r="32" spans="1:4" ht="156">
      <c r="A32" s="48" t="s">
        <v>230</v>
      </c>
      <c r="B32" s="94" t="s">
        <v>329</v>
      </c>
      <c r="C32" s="91" t="s">
        <v>332</v>
      </c>
      <c r="D32" s="109"/>
    </row>
    <row r="33" spans="1:4" ht="93.6">
      <c r="A33" s="48" t="s">
        <v>230</v>
      </c>
      <c r="B33" s="94" t="s">
        <v>329</v>
      </c>
      <c r="C33" s="93" t="s">
        <v>333</v>
      </c>
      <c r="D33" s="109"/>
    </row>
    <row r="34" spans="1:4" ht="109.15">
      <c r="A34" s="48" t="s">
        <v>230</v>
      </c>
      <c r="B34" s="94" t="s">
        <v>329</v>
      </c>
      <c r="C34" s="93" t="s">
        <v>334</v>
      </c>
      <c r="D34" s="109"/>
    </row>
    <row r="35" spans="1:4" ht="62.45">
      <c r="A35" s="48" t="s">
        <v>230</v>
      </c>
      <c r="B35" s="79" t="s">
        <v>329</v>
      </c>
      <c r="C35" s="44" t="s">
        <v>335</v>
      </c>
      <c r="D35" s="109"/>
    </row>
    <row r="36" spans="1:4" ht="15.6">
      <c r="A36" s="48" t="s">
        <v>230</v>
      </c>
      <c r="B36" s="80" t="s">
        <v>336</v>
      </c>
      <c r="C36" s="43" t="s">
        <v>337</v>
      </c>
      <c r="D36" s="109"/>
    </row>
    <row r="37" spans="1:4" ht="218.45">
      <c r="A37" s="48" t="s">
        <v>230</v>
      </c>
      <c r="B37" s="87" t="s">
        <v>336</v>
      </c>
      <c r="C37" s="93" t="s">
        <v>338</v>
      </c>
      <c r="D37" s="109"/>
    </row>
    <row r="38" spans="1:4" ht="124.9">
      <c r="A38" s="48" t="s">
        <v>230</v>
      </c>
      <c r="B38" s="87" t="s">
        <v>336</v>
      </c>
      <c r="C38" s="93" t="s">
        <v>339</v>
      </c>
      <c r="D38" s="109"/>
    </row>
    <row r="39" spans="1:4" ht="31.15">
      <c r="A39" s="48" t="s">
        <v>230</v>
      </c>
      <c r="B39" s="81" t="s">
        <v>340</v>
      </c>
      <c r="C39" s="43" t="s">
        <v>341</v>
      </c>
      <c r="D39" s="109"/>
    </row>
    <row r="40" spans="1:4" ht="62.45">
      <c r="A40" s="48" t="s">
        <v>230</v>
      </c>
      <c r="B40" s="92" t="s">
        <v>340</v>
      </c>
      <c r="C40" s="93" t="s">
        <v>342</v>
      </c>
      <c r="D40" s="109"/>
    </row>
    <row r="41" spans="1:4" ht="109.15">
      <c r="A41" s="48" t="s">
        <v>230</v>
      </c>
      <c r="B41" s="81" t="s">
        <v>340</v>
      </c>
      <c r="C41" s="43" t="s">
        <v>343</v>
      </c>
      <c r="D41" s="109"/>
    </row>
    <row r="42" spans="1:4" ht="78">
      <c r="A42" s="48" t="s">
        <v>230</v>
      </c>
      <c r="B42" s="81" t="s">
        <v>340</v>
      </c>
      <c r="C42" s="44" t="s">
        <v>344</v>
      </c>
      <c r="D42" s="109"/>
    </row>
    <row r="43" spans="1:4" ht="93.6">
      <c r="A43" s="48" t="s">
        <v>230</v>
      </c>
      <c r="B43" s="92" t="s">
        <v>340</v>
      </c>
      <c r="C43" s="91" t="s">
        <v>345</v>
      </c>
      <c r="D43" s="109"/>
    </row>
    <row r="44" spans="1:4" ht="93.6">
      <c r="A44" s="48" t="s">
        <v>230</v>
      </c>
      <c r="B44" s="81" t="s">
        <v>340</v>
      </c>
      <c r="C44" s="43" t="s">
        <v>346</v>
      </c>
      <c r="D44" s="109"/>
    </row>
    <row r="45" spans="1:4" ht="78">
      <c r="A45" s="48" t="s">
        <v>230</v>
      </c>
      <c r="B45" s="82" t="s">
        <v>347</v>
      </c>
      <c r="C45" s="5" t="s">
        <v>348</v>
      </c>
      <c r="D45" s="109"/>
    </row>
    <row r="46" spans="1:4" ht="156">
      <c r="A46" s="48" t="s">
        <v>230</v>
      </c>
      <c r="B46" s="88" t="s">
        <v>347</v>
      </c>
      <c r="C46" s="91" t="s">
        <v>349</v>
      </c>
      <c r="D46" s="109"/>
    </row>
    <row r="47" spans="1:4" ht="78">
      <c r="A47" s="48" t="s">
        <v>230</v>
      </c>
      <c r="B47" s="88" t="s">
        <v>347</v>
      </c>
      <c r="C47" s="93" t="s">
        <v>350</v>
      </c>
      <c r="D47" s="109"/>
    </row>
    <row r="48" spans="1:4" ht="140.44999999999999">
      <c r="A48" s="48" t="s">
        <v>230</v>
      </c>
      <c r="B48" s="88" t="s">
        <v>347</v>
      </c>
      <c r="C48" s="93" t="s">
        <v>351</v>
      </c>
      <c r="D48" s="109"/>
    </row>
    <row r="49" spans="1:4" ht="156">
      <c r="A49" s="48" t="s">
        <v>230</v>
      </c>
      <c r="B49" s="88" t="s">
        <v>347</v>
      </c>
      <c r="C49" s="93" t="s">
        <v>352</v>
      </c>
      <c r="D49" s="109"/>
    </row>
    <row r="50" spans="1:4" ht="218.45">
      <c r="A50" s="48" t="s">
        <v>230</v>
      </c>
      <c r="B50" s="88" t="s">
        <v>347</v>
      </c>
      <c r="C50" s="93" t="s">
        <v>353</v>
      </c>
      <c r="D50" s="109"/>
    </row>
    <row r="51" spans="1:4" ht="171.6">
      <c r="A51" s="48" t="s">
        <v>230</v>
      </c>
      <c r="B51" s="88" t="s">
        <v>347</v>
      </c>
      <c r="C51" s="93" t="s">
        <v>354</v>
      </c>
      <c r="D51" s="109"/>
    </row>
    <row r="52" spans="1:4" ht="187.15">
      <c r="A52" s="48" t="s">
        <v>230</v>
      </c>
      <c r="B52" s="88" t="s">
        <v>347</v>
      </c>
      <c r="C52" s="93" t="s">
        <v>355</v>
      </c>
      <c r="D52" s="109"/>
    </row>
    <row r="53" spans="1:4" ht="78">
      <c r="A53" s="48" t="s">
        <v>230</v>
      </c>
      <c r="B53" s="82" t="s">
        <v>347</v>
      </c>
      <c r="C53" s="43" t="s">
        <v>356</v>
      </c>
      <c r="D53" s="109"/>
    </row>
    <row r="54" spans="1:4" ht="15.6">
      <c r="B54" s="46"/>
      <c r="C54" s="46"/>
      <c r="D54" s="44"/>
    </row>
    <row r="55" spans="1:4" ht="15.6">
      <c r="B55" s="46"/>
      <c r="C55" s="46"/>
      <c r="D55" s="44"/>
    </row>
    <row r="56" spans="1:4" ht="15.6">
      <c r="B56" s="46"/>
      <c r="C56" s="46"/>
      <c r="D56" s="44"/>
    </row>
    <row r="57" spans="1:4" ht="15.6">
      <c r="B57" s="46"/>
      <c r="C57" s="46"/>
      <c r="D57" s="44"/>
    </row>
    <row r="58" spans="1:4" ht="15.6">
      <c r="B58" s="46"/>
      <c r="C58" s="46"/>
      <c r="D58" s="44"/>
    </row>
    <row r="59" spans="1:4" ht="15.6">
      <c r="B59" s="46"/>
      <c r="C59" s="46"/>
      <c r="D59" s="44"/>
    </row>
    <row r="60" spans="1:4" ht="15.6">
      <c r="B60" s="46"/>
      <c r="C60" s="46"/>
      <c r="D60" s="44"/>
    </row>
    <row r="61" spans="1:4" ht="15.6">
      <c r="B61" s="46"/>
      <c r="C61" s="46"/>
      <c r="D61" s="44"/>
    </row>
    <row r="62" spans="1:4" ht="15.6">
      <c r="B62" s="46"/>
      <c r="C62" s="46"/>
      <c r="D62" s="44"/>
    </row>
    <row r="63" spans="1:4" ht="15.6">
      <c r="B63" s="46"/>
      <c r="C63" s="46"/>
      <c r="D63" s="44"/>
    </row>
    <row r="64" spans="1:4" ht="15.6">
      <c r="B64" s="46"/>
      <c r="C64" s="46"/>
      <c r="D64" s="44"/>
    </row>
    <row r="65" spans="2:4" ht="15.6">
      <c r="B65" s="46"/>
      <c r="C65" s="46"/>
      <c r="D65" s="44"/>
    </row>
    <row r="66" spans="2:4" ht="15.6">
      <c r="B66" s="46"/>
      <c r="C66" s="46"/>
      <c r="D66" s="44"/>
    </row>
    <row r="67" spans="2:4" ht="15.6">
      <c r="B67" s="46"/>
      <c r="C67" s="46"/>
      <c r="D67" s="44"/>
    </row>
    <row r="68" spans="2:4" ht="15.6">
      <c r="B68" s="46"/>
      <c r="C68" s="46"/>
      <c r="D68" s="44"/>
    </row>
    <row r="69" spans="2:4" ht="15.6">
      <c r="B69" s="46"/>
      <c r="C69" s="46"/>
      <c r="D69" s="44"/>
    </row>
    <row r="70" spans="2:4" ht="15.6">
      <c r="B70" s="46"/>
      <c r="C70" s="46"/>
      <c r="D70" s="44"/>
    </row>
    <row r="71" spans="2:4" ht="15.6">
      <c r="B71" s="46"/>
      <c r="C71" s="46"/>
      <c r="D71" s="44"/>
    </row>
    <row r="72" spans="2:4" ht="15.6">
      <c r="B72" s="46"/>
      <c r="C72" s="46"/>
      <c r="D72" s="44"/>
    </row>
    <row r="73" spans="2:4" ht="15.6">
      <c r="B73" s="46"/>
      <c r="C73" s="46"/>
      <c r="D73" s="44"/>
    </row>
    <row r="74" spans="2:4" ht="15.6">
      <c r="B74" s="46"/>
      <c r="C74" s="46"/>
      <c r="D74" s="44"/>
    </row>
    <row r="75" spans="2:4" ht="15.6">
      <c r="B75" s="46"/>
      <c r="C75" s="46"/>
      <c r="D75" s="44"/>
    </row>
    <row r="76" spans="2:4" ht="15.6">
      <c r="B76" s="46"/>
      <c r="C76" s="46"/>
      <c r="D76" s="44"/>
    </row>
    <row r="77" spans="2:4" ht="15.6">
      <c r="B77" s="46"/>
      <c r="C77" s="46"/>
      <c r="D77" s="44"/>
    </row>
    <row r="78" spans="2:4" ht="15.6">
      <c r="B78" s="46"/>
      <c r="C78" s="46"/>
      <c r="D78" s="44"/>
    </row>
    <row r="79" spans="2:4" ht="15.6">
      <c r="B79" s="46"/>
      <c r="C79" s="46"/>
      <c r="D79" s="44"/>
    </row>
    <row r="80" spans="2:4" ht="15.6">
      <c r="B80" s="46"/>
      <c r="C80" s="46"/>
      <c r="D80" s="44"/>
    </row>
    <row r="81" spans="2:4" ht="15.6">
      <c r="B81" s="46"/>
      <c r="C81" s="46"/>
      <c r="D81" s="44"/>
    </row>
    <row r="82" spans="2:4" ht="15.6">
      <c r="B82" s="46"/>
      <c r="C82" s="46"/>
      <c r="D82" s="44"/>
    </row>
    <row r="83" spans="2:4" ht="15.6">
      <c r="B83" s="46"/>
      <c r="C83" s="46"/>
      <c r="D83" s="44"/>
    </row>
    <row r="84" spans="2:4" ht="15.6">
      <c r="B84" s="46"/>
      <c r="C84" s="46"/>
      <c r="D84" s="44"/>
    </row>
    <row r="85" spans="2:4" ht="15.6">
      <c r="B85" s="46"/>
      <c r="C85" s="46"/>
      <c r="D85" s="44"/>
    </row>
    <row r="86" spans="2:4" ht="15.6">
      <c r="B86" s="46"/>
      <c r="C86" s="46"/>
      <c r="D86" s="44"/>
    </row>
    <row r="87" spans="2:4" ht="15.6">
      <c r="B87" s="46"/>
      <c r="C87" s="46"/>
      <c r="D87" s="44"/>
    </row>
    <row r="88" spans="2:4" ht="15.6">
      <c r="B88" s="46"/>
      <c r="C88" s="46"/>
      <c r="D88" s="44"/>
    </row>
    <row r="89" spans="2:4" ht="15.6">
      <c r="B89" s="46"/>
      <c r="C89" s="46"/>
      <c r="D89" s="44"/>
    </row>
    <row r="90" spans="2:4" ht="15.6">
      <c r="B90" s="46"/>
      <c r="C90" s="46"/>
      <c r="D90" s="44"/>
    </row>
    <row r="91" spans="2:4" ht="15.6">
      <c r="B91" s="46"/>
      <c r="C91" s="46"/>
      <c r="D91" s="44"/>
    </row>
    <row r="92" spans="2:4" ht="15.6">
      <c r="B92" s="46"/>
      <c r="C92" s="46"/>
      <c r="D92" s="44"/>
    </row>
    <row r="93" spans="2:4" ht="15.6">
      <c r="B93" s="46"/>
      <c r="C93" s="46"/>
      <c r="D93" s="44"/>
    </row>
    <row r="94" spans="2:4" ht="15.6">
      <c r="B94" s="46"/>
      <c r="C94" s="46"/>
      <c r="D94" s="44"/>
    </row>
    <row r="95" spans="2:4" ht="15.6">
      <c r="B95" s="46"/>
      <c r="C95" s="46"/>
      <c r="D95" s="44"/>
    </row>
    <row r="96" spans="2:4" ht="15.6">
      <c r="B96" s="46"/>
      <c r="C96" s="46"/>
      <c r="D96" s="44"/>
    </row>
    <row r="97" spans="2:4" ht="15.6">
      <c r="B97" s="46"/>
      <c r="C97" s="46"/>
      <c r="D97" s="44"/>
    </row>
    <row r="98" spans="2:4" ht="15.6">
      <c r="B98" s="46"/>
      <c r="C98" s="46"/>
      <c r="D98" s="44"/>
    </row>
    <row r="99" spans="2:4" ht="15.6">
      <c r="B99" s="46"/>
      <c r="C99" s="46"/>
      <c r="D99" s="44"/>
    </row>
    <row r="100" spans="2:4" ht="15.6">
      <c r="B100" s="46"/>
      <c r="C100" s="46"/>
      <c r="D100" s="44"/>
    </row>
    <row r="101" spans="2:4" ht="15.6">
      <c r="B101" s="46"/>
      <c r="C101" s="46"/>
      <c r="D101" s="44"/>
    </row>
    <row r="102" spans="2:4" ht="15.6">
      <c r="B102" s="46"/>
      <c r="C102" s="46"/>
      <c r="D102" s="44"/>
    </row>
    <row r="103" spans="2:4" ht="15.6">
      <c r="B103" s="46"/>
      <c r="C103" s="46"/>
      <c r="D103" s="44"/>
    </row>
    <row r="104" spans="2:4" ht="15.6">
      <c r="B104" s="46"/>
      <c r="C104" s="46"/>
      <c r="D104" s="44"/>
    </row>
    <row r="105" spans="2:4" ht="15.6">
      <c r="B105" s="46"/>
      <c r="C105" s="46"/>
      <c r="D105" s="44"/>
    </row>
    <row r="106" spans="2:4" ht="15.6">
      <c r="B106" s="46"/>
      <c r="C106" s="46"/>
      <c r="D106" s="44"/>
    </row>
    <row r="107" spans="2:4" ht="15.6">
      <c r="B107" s="46"/>
      <c r="C107" s="46"/>
      <c r="D107" s="44"/>
    </row>
    <row r="108" spans="2:4" ht="15.6">
      <c r="B108" s="46"/>
      <c r="C108" s="46"/>
      <c r="D108" s="44"/>
    </row>
    <row r="109" spans="2:4" ht="15.6">
      <c r="B109" s="46"/>
      <c r="C109" s="46"/>
      <c r="D109" s="44"/>
    </row>
    <row r="110" spans="2:4" ht="15.6">
      <c r="B110" s="46"/>
      <c r="C110" s="46"/>
      <c r="D110" s="44"/>
    </row>
    <row r="111" spans="2:4" ht="15.6">
      <c r="B111" s="46"/>
      <c r="C111" s="46"/>
      <c r="D111" s="44"/>
    </row>
    <row r="112" spans="2:4" ht="15.6">
      <c r="B112" s="46"/>
      <c r="C112" s="46"/>
      <c r="D112" s="44"/>
    </row>
    <row r="113" spans="2:4" ht="15.6">
      <c r="B113" s="46"/>
      <c r="C113" s="46"/>
      <c r="D113" s="44"/>
    </row>
    <row r="114" spans="2:4" ht="15.6">
      <c r="B114" s="46"/>
      <c r="C114" s="46"/>
      <c r="D114" s="44"/>
    </row>
    <row r="115" spans="2:4" ht="15.6">
      <c r="B115" s="46"/>
      <c r="C115" s="46"/>
      <c r="D115" s="44"/>
    </row>
    <row r="116" spans="2:4" ht="15.6">
      <c r="B116" s="46"/>
      <c r="C116" s="46"/>
      <c r="D116" s="44"/>
    </row>
    <row r="117" spans="2:4" ht="15.6">
      <c r="B117" s="46"/>
      <c r="C117" s="46"/>
      <c r="D117" s="44"/>
    </row>
    <row r="118" spans="2:4" ht="15.6">
      <c r="B118" s="46"/>
      <c r="C118" s="46"/>
      <c r="D118" s="44"/>
    </row>
    <row r="119" spans="2:4" ht="15.6">
      <c r="B119" s="46"/>
      <c r="C119" s="46"/>
      <c r="D119" s="44"/>
    </row>
    <row r="120" spans="2:4" ht="15.6">
      <c r="B120" s="46"/>
      <c r="C120" s="46"/>
      <c r="D120" s="44"/>
    </row>
    <row r="121" spans="2:4" ht="15.6">
      <c r="B121" s="46"/>
      <c r="C121" s="46"/>
      <c r="D121" s="44"/>
    </row>
    <row r="122" spans="2:4" ht="15.6">
      <c r="B122" s="46"/>
      <c r="C122" s="46"/>
      <c r="D122" s="44"/>
    </row>
    <row r="123" spans="2:4" ht="15.6">
      <c r="B123" s="46"/>
      <c r="C123" s="46"/>
      <c r="D123" s="44"/>
    </row>
    <row r="124" spans="2:4" ht="15.6">
      <c r="B124" s="46"/>
      <c r="C124" s="46"/>
      <c r="D124" s="44"/>
    </row>
    <row r="125" spans="2:4" ht="15.6">
      <c r="B125" s="46"/>
      <c r="C125" s="46"/>
      <c r="D125" s="44"/>
    </row>
    <row r="126" spans="2:4" ht="15.6">
      <c r="B126" s="46"/>
      <c r="C126" s="46"/>
      <c r="D126" s="44"/>
    </row>
    <row r="127" spans="2:4" ht="15.6">
      <c r="B127" s="46"/>
      <c r="C127" s="46"/>
      <c r="D127" s="44"/>
    </row>
    <row r="128" spans="2:4" ht="15.6">
      <c r="B128" s="46"/>
      <c r="C128" s="46"/>
      <c r="D128" s="44"/>
    </row>
    <row r="129" spans="2:4" ht="15.6">
      <c r="B129" s="46"/>
      <c r="C129" s="46"/>
      <c r="D129" s="44"/>
    </row>
    <row r="130" spans="2:4" ht="15.6">
      <c r="B130" s="46"/>
      <c r="C130" s="46"/>
      <c r="D130" s="44"/>
    </row>
    <row r="131" spans="2:4" ht="15.6">
      <c r="B131" s="46"/>
      <c r="C131" s="46"/>
      <c r="D131" s="44"/>
    </row>
    <row r="132" spans="2:4" ht="15.6">
      <c r="B132" s="46"/>
      <c r="C132" s="46"/>
      <c r="D132" s="44"/>
    </row>
    <row r="133" spans="2:4" ht="15.6">
      <c r="B133" s="46"/>
      <c r="C133" s="46"/>
      <c r="D133" s="44"/>
    </row>
    <row r="134" spans="2:4" ht="15.6">
      <c r="B134" s="46"/>
      <c r="C134" s="46"/>
      <c r="D134" s="44"/>
    </row>
    <row r="135" spans="2:4" ht="15.6">
      <c r="B135" s="46"/>
      <c r="C135" s="46"/>
      <c r="D135" s="44"/>
    </row>
    <row r="136" spans="2:4" ht="15.6">
      <c r="B136" s="46"/>
      <c r="C136" s="46"/>
      <c r="D136" s="44"/>
    </row>
    <row r="137" spans="2:4" ht="15.6">
      <c r="B137" s="46"/>
      <c r="C137" s="46"/>
      <c r="D137" s="44"/>
    </row>
    <row r="138" spans="2:4" ht="15.6">
      <c r="B138" s="46"/>
      <c r="C138" s="46"/>
      <c r="D138" s="44"/>
    </row>
    <row r="139" spans="2:4" ht="15.6">
      <c r="B139" s="46"/>
      <c r="C139" s="46"/>
      <c r="D139" s="44"/>
    </row>
    <row r="140" spans="2:4" ht="15.6">
      <c r="B140" s="46"/>
      <c r="C140" s="46"/>
      <c r="D140" s="44"/>
    </row>
    <row r="141" spans="2:4" ht="15.6">
      <c r="B141" s="46"/>
      <c r="C141" s="46"/>
      <c r="D141" s="44"/>
    </row>
    <row r="142" spans="2:4" ht="15.6">
      <c r="B142" s="46"/>
      <c r="C142" s="46"/>
      <c r="D142" s="44"/>
    </row>
    <row r="143" spans="2:4" ht="15.6">
      <c r="B143" s="46"/>
      <c r="C143" s="46"/>
      <c r="D143" s="44"/>
    </row>
    <row r="144" spans="2:4" ht="15.6">
      <c r="B144" s="46"/>
      <c r="C144" s="46"/>
      <c r="D144" s="44"/>
    </row>
    <row r="145" spans="2:4" ht="15.6">
      <c r="B145" s="46"/>
      <c r="C145" s="46"/>
      <c r="D145" s="44"/>
    </row>
    <row r="146" spans="2:4" ht="15.6">
      <c r="B146" s="46"/>
      <c r="C146" s="46"/>
      <c r="D146" s="44"/>
    </row>
    <row r="147" spans="2:4" ht="15.6">
      <c r="B147" s="46"/>
      <c r="C147" s="46"/>
      <c r="D147" s="44"/>
    </row>
    <row r="148" spans="2:4" ht="15.6">
      <c r="B148" s="46"/>
      <c r="C148" s="46"/>
      <c r="D148" s="44"/>
    </row>
    <row r="149" spans="2:4" ht="15.6">
      <c r="B149" s="46"/>
      <c r="C149" s="46"/>
      <c r="D149" s="44"/>
    </row>
    <row r="150" spans="2:4" ht="15.6">
      <c r="B150" s="46"/>
      <c r="C150" s="46"/>
      <c r="D150" s="44"/>
    </row>
    <row r="151" spans="2:4" ht="15.6">
      <c r="B151" s="46"/>
      <c r="C151" s="46"/>
      <c r="D151" s="44"/>
    </row>
    <row r="152" spans="2:4" ht="15.6">
      <c r="B152" s="46"/>
      <c r="C152" s="46"/>
      <c r="D152" s="44"/>
    </row>
    <row r="153" spans="2:4" ht="15.6">
      <c r="B153" s="46"/>
      <c r="C153" s="46"/>
      <c r="D153" s="44"/>
    </row>
    <row r="154" spans="2:4" ht="15.6">
      <c r="B154" s="46"/>
      <c r="C154" s="46"/>
      <c r="D154" s="44"/>
    </row>
    <row r="155" spans="2:4" ht="15.6">
      <c r="B155" s="46"/>
      <c r="C155" s="46"/>
      <c r="D155" s="44"/>
    </row>
    <row r="156" spans="2:4" ht="15.6">
      <c r="B156" s="46"/>
      <c r="C156" s="46"/>
      <c r="D156" s="44"/>
    </row>
    <row r="157" spans="2:4" ht="15.6">
      <c r="B157" s="46"/>
      <c r="C157" s="46"/>
      <c r="D157" s="44"/>
    </row>
    <row r="158" spans="2:4" ht="15.6">
      <c r="B158" s="46"/>
      <c r="C158" s="46"/>
      <c r="D158" s="44"/>
    </row>
    <row r="159" spans="2:4" ht="15.6">
      <c r="B159" s="46"/>
      <c r="C159" s="46"/>
      <c r="D159" s="44"/>
    </row>
    <row r="160" spans="2:4" ht="15.6">
      <c r="B160" s="46"/>
      <c r="C160" s="46"/>
      <c r="D160" s="44"/>
    </row>
    <row r="161" spans="2:4" ht="15.6">
      <c r="B161" s="46"/>
      <c r="C161" s="46"/>
      <c r="D161" s="44"/>
    </row>
    <row r="162" spans="2:4" ht="15.6">
      <c r="B162" s="46"/>
      <c r="C162" s="46"/>
      <c r="D162" s="44"/>
    </row>
    <row r="163" spans="2:4" ht="15.6">
      <c r="B163" s="46"/>
      <c r="C163" s="46"/>
      <c r="D163" s="44"/>
    </row>
    <row r="164" spans="2:4" ht="15.6">
      <c r="B164" s="46"/>
      <c r="C164" s="46"/>
      <c r="D164" s="44"/>
    </row>
    <row r="165" spans="2:4" ht="15.6">
      <c r="B165" s="46"/>
      <c r="C165" s="46"/>
      <c r="D165" s="44"/>
    </row>
    <row r="166" spans="2:4" ht="15.6">
      <c r="B166" s="46"/>
      <c r="C166" s="46"/>
      <c r="D166" s="44"/>
    </row>
    <row r="167" spans="2:4" ht="15.6">
      <c r="B167" s="46"/>
      <c r="C167" s="46"/>
      <c r="D167" s="44"/>
    </row>
    <row r="168" spans="2:4" ht="15.6">
      <c r="B168" s="46"/>
      <c r="C168" s="46"/>
      <c r="D168" s="44"/>
    </row>
    <row r="169" spans="2:4" ht="15.6">
      <c r="B169" s="46"/>
      <c r="C169" s="46"/>
      <c r="D169" s="44"/>
    </row>
    <row r="170" spans="2:4" ht="15.6">
      <c r="B170" s="46"/>
      <c r="C170" s="46"/>
      <c r="D170" s="44"/>
    </row>
    <row r="171" spans="2:4" ht="15.6">
      <c r="B171" s="46"/>
      <c r="C171" s="46"/>
      <c r="D171" s="44"/>
    </row>
    <row r="172" spans="2:4" ht="15.6">
      <c r="B172" s="46"/>
      <c r="C172" s="46"/>
      <c r="D172" s="44"/>
    </row>
    <row r="173" spans="2:4" ht="15.6">
      <c r="B173" s="46"/>
      <c r="C173" s="46"/>
      <c r="D173" s="44"/>
    </row>
    <row r="174" spans="2:4" ht="15.6">
      <c r="B174" s="46"/>
      <c r="C174" s="46"/>
      <c r="D174" s="44"/>
    </row>
    <row r="175" spans="2:4" ht="15.6">
      <c r="B175" s="46"/>
      <c r="C175" s="46"/>
      <c r="D175" s="44"/>
    </row>
    <row r="176" spans="2:4" ht="15.6">
      <c r="B176" s="46"/>
      <c r="C176" s="46"/>
      <c r="D176" s="44"/>
    </row>
    <row r="177" spans="2:4" ht="15.6">
      <c r="B177" s="46"/>
      <c r="C177" s="46"/>
      <c r="D177" s="44"/>
    </row>
    <row r="178" spans="2:4" ht="15.6">
      <c r="B178" s="46"/>
      <c r="C178" s="46"/>
      <c r="D178" s="44"/>
    </row>
    <row r="179" spans="2:4" ht="15.6">
      <c r="B179" s="46"/>
      <c r="C179" s="46"/>
      <c r="D179" s="44"/>
    </row>
    <row r="180" spans="2:4" ht="15.6">
      <c r="B180" s="46"/>
      <c r="C180" s="46"/>
      <c r="D180" s="44"/>
    </row>
    <row r="181" spans="2:4" ht="15.6">
      <c r="B181" s="46"/>
      <c r="C181" s="46"/>
      <c r="D181" s="44"/>
    </row>
    <row r="182" spans="2:4" ht="15.6">
      <c r="B182" s="46"/>
      <c r="C182" s="46"/>
      <c r="D182" s="44"/>
    </row>
    <row r="183" spans="2:4" ht="15.6">
      <c r="B183" s="46"/>
      <c r="C183" s="46"/>
      <c r="D183" s="44"/>
    </row>
    <row r="184" spans="2:4" ht="15.6">
      <c r="B184" s="46"/>
      <c r="C184" s="46"/>
      <c r="D184" s="44"/>
    </row>
    <row r="185" spans="2:4" ht="15.6">
      <c r="B185" s="46"/>
      <c r="C185" s="46"/>
      <c r="D185" s="44"/>
    </row>
    <row r="186" spans="2:4" ht="15.6">
      <c r="B186" s="46"/>
      <c r="C186" s="46"/>
      <c r="D186" s="44"/>
    </row>
    <row r="187" spans="2:4" ht="15.6">
      <c r="B187" s="46"/>
      <c r="C187" s="46"/>
      <c r="D187" s="44"/>
    </row>
    <row r="188" spans="2:4" ht="15.6">
      <c r="B188" s="46"/>
      <c r="C188" s="46"/>
      <c r="D188" s="44"/>
    </row>
    <row r="189" spans="2:4" ht="15.6">
      <c r="B189" s="46"/>
      <c r="C189" s="46"/>
      <c r="D189" s="44"/>
    </row>
    <row r="190" spans="2:4" ht="15.6">
      <c r="B190" s="46"/>
      <c r="C190" s="46"/>
      <c r="D190" s="44"/>
    </row>
    <row r="191" spans="2:4" ht="15.6">
      <c r="B191" s="46"/>
      <c r="C191" s="46"/>
      <c r="D191" s="44"/>
    </row>
    <row r="192" spans="2:4" ht="15.6">
      <c r="B192" s="46"/>
      <c r="C192" s="46"/>
      <c r="D192" s="44"/>
    </row>
    <row r="193" spans="2:4" ht="15.6">
      <c r="B193" s="46"/>
      <c r="C193" s="46"/>
      <c r="D193" s="44"/>
    </row>
    <row r="194" spans="2:4" ht="15.6">
      <c r="B194" s="46"/>
      <c r="C194" s="46"/>
      <c r="D194" s="44"/>
    </row>
    <row r="195" spans="2:4" ht="15.6">
      <c r="B195" s="46"/>
      <c r="C195" s="46"/>
      <c r="D195" s="44"/>
    </row>
    <row r="196" spans="2:4" ht="15.6">
      <c r="B196" s="46"/>
      <c r="C196" s="46"/>
      <c r="D196" s="44"/>
    </row>
    <row r="197" spans="2:4" ht="15.6">
      <c r="B197" s="46"/>
      <c r="C197" s="46"/>
      <c r="D197" s="44"/>
    </row>
    <row r="198" spans="2:4" ht="15.6">
      <c r="B198" s="46"/>
      <c r="C198" s="46"/>
      <c r="D198" s="44"/>
    </row>
    <row r="199" spans="2:4" ht="15.6">
      <c r="B199" s="46"/>
      <c r="C199" s="46"/>
      <c r="D199" s="44"/>
    </row>
    <row r="200" spans="2:4" ht="15.6">
      <c r="B200" s="46"/>
      <c r="C200" s="46"/>
      <c r="D200" s="44"/>
    </row>
    <row r="201" spans="2:4" ht="15.6">
      <c r="B201" s="46"/>
      <c r="C201" s="46"/>
      <c r="D201" s="44"/>
    </row>
    <row r="202" spans="2:4" ht="15.6">
      <c r="B202" s="46"/>
      <c r="C202" s="46"/>
      <c r="D202" s="44"/>
    </row>
    <row r="203" spans="2:4" ht="15.6">
      <c r="B203" s="46"/>
      <c r="C203" s="46"/>
      <c r="D203" s="44"/>
    </row>
    <row r="204" spans="2:4" ht="15.6">
      <c r="B204" s="46"/>
      <c r="C204" s="46"/>
      <c r="D204" s="44"/>
    </row>
    <row r="205" spans="2:4" ht="15.6">
      <c r="B205" s="46"/>
      <c r="C205" s="46"/>
      <c r="D205" s="44"/>
    </row>
    <row r="206" spans="2:4" ht="15.6">
      <c r="B206" s="46"/>
      <c r="C206" s="46"/>
      <c r="D206" s="44"/>
    </row>
    <row r="207" spans="2:4" ht="15.6">
      <c r="B207" s="46"/>
      <c r="C207" s="46"/>
      <c r="D207" s="44"/>
    </row>
    <row r="208" spans="2:4" ht="15.6">
      <c r="B208" s="46"/>
      <c r="C208" s="46"/>
      <c r="D208" s="44"/>
    </row>
    <row r="209" spans="2:4" ht="15.6">
      <c r="B209" s="46"/>
      <c r="C209" s="46"/>
      <c r="D209" s="44"/>
    </row>
    <row r="210" spans="2:4" ht="15.6">
      <c r="B210" s="46"/>
      <c r="C210" s="46"/>
      <c r="D210" s="44"/>
    </row>
    <row r="211" spans="2:4" ht="15.6">
      <c r="B211" s="46"/>
      <c r="C211" s="46"/>
      <c r="D211" s="44"/>
    </row>
    <row r="212" spans="2:4" ht="15.6">
      <c r="B212" s="46"/>
      <c r="C212" s="46"/>
      <c r="D212" s="44"/>
    </row>
    <row r="213" spans="2:4" ht="15.6">
      <c r="B213" s="46"/>
      <c r="C213" s="46"/>
      <c r="D213" s="44"/>
    </row>
    <row r="214" spans="2:4" ht="15.6">
      <c r="B214" s="46"/>
      <c r="C214" s="46"/>
      <c r="D214" s="44"/>
    </row>
    <row r="215" spans="2:4" ht="15.6">
      <c r="B215" s="46"/>
      <c r="C215" s="46"/>
      <c r="D215" s="44"/>
    </row>
    <row r="216" spans="2:4" ht="15.6">
      <c r="B216" s="46"/>
      <c r="C216" s="46"/>
      <c r="D216" s="44"/>
    </row>
    <row r="217" spans="2:4" ht="15.6">
      <c r="B217" s="46"/>
      <c r="C217" s="46"/>
      <c r="D217" s="44"/>
    </row>
    <row r="218" spans="2:4" ht="15.6">
      <c r="B218" s="46"/>
      <c r="C218" s="46"/>
      <c r="D218" s="44"/>
    </row>
    <row r="219" spans="2:4" ht="15.6">
      <c r="B219" s="46"/>
      <c r="C219" s="46"/>
      <c r="D219" s="44"/>
    </row>
    <row r="220" spans="2:4" ht="15.6">
      <c r="B220" s="46"/>
      <c r="C220" s="46"/>
      <c r="D220" s="44"/>
    </row>
    <row r="221" spans="2:4" ht="15.6">
      <c r="B221" s="46"/>
      <c r="C221" s="46"/>
      <c r="D221" s="44"/>
    </row>
    <row r="222" spans="2:4" ht="15.6">
      <c r="B222" s="46"/>
      <c r="C222" s="46"/>
      <c r="D222" s="44"/>
    </row>
    <row r="223" spans="2:4" ht="15.6">
      <c r="B223" s="46"/>
      <c r="C223" s="46"/>
      <c r="D223" s="44"/>
    </row>
    <row r="224" spans="2:4" ht="15.6">
      <c r="B224" s="46"/>
      <c r="C224" s="46"/>
      <c r="D224" s="44"/>
    </row>
    <row r="225" spans="2:4" ht="15.6">
      <c r="B225" s="46"/>
      <c r="C225" s="46"/>
      <c r="D225" s="44"/>
    </row>
    <row r="226" spans="2:4" ht="15.6">
      <c r="B226" s="46"/>
      <c r="C226" s="46"/>
      <c r="D226" s="44"/>
    </row>
    <row r="227" spans="2:4" ht="15.6">
      <c r="B227" s="46"/>
      <c r="C227" s="46"/>
      <c r="D227" s="44"/>
    </row>
    <row r="228" spans="2:4" ht="15.6">
      <c r="B228" s="46"/>
      <c r="C228" s="46"/>
      <c r="D228" s="44"/>
    </row>
    <row r="229" spans="2:4" ht="15.6">
      <c r="B229" s="46"/>
      <c r="C229" s="46"/>
      <c r="D229" s="44"/>
    </row>
    <row r="230" spans="2:4" ht="15.6">
      <c r="B230" s="46"/>
      <c r="C230" s="46"/>
      <c r="D230" s="44"/>
    </row>
    <row r="231" spans="2:4" ht="15.6">
      <c r="B231" s="46"/>
      <c r="C231" s="46"/>
      <c r="D231" s="44"/>
    </row>
    <row r="232" spans="2:4" ht="15.6">
      <c r="B232" s="46"/>
      <c r="C232" s="46"/>
      <c r="D232" s="44"/>
    </row>
    <row r="233" spans="2:4" ht="15.6">
      <c r="B233" s="46"/>
      <c r="C233" s="46"/>
      <c r="D233" s="44"/>
    </row>
    <row r="234" spans="2:4" ht="15.6">
      <c r="B234" s="46"/>
      <c r="C234" s="46"/>
      <c r="D234" s="44"/>
    </row>
    <row r="235" spans="2:4" ht="15.6">
      <c r="B235" s="46"/>
      <c r="C235" s="46"/>
      <c r="D235" s="44"/>
    </row>
    <row r="236" spans="2:4" ht="15.6">
      <c r="B236" s="46"/>
      <c r="C236" s="46"/>
      <c r="D236" s="44"/>
    </row>
    <row r="237" spans="2:4" ht="15.6">
      <c r="B237" s="46"/>
      <c r="C237" s="46"/>
      <c r="D237" s="44"/>
    </row>
    <row r="238" spans="2:4" ht="15.6">
      <c r="B238" s="46"/>
      <c r="C238" s="46"/>
      <c r="D238" s="44"/>
    </row>
    <row r="239" spans="2:4" ht="15.6">
      <c r="B239" s="46"/>
      <c r="C239" s="46"/>
      <c r="D239" s="44"/>
    </row>
    <row r="240" spans="2:4" ht="15.6">
      <c r="B240" s="46"/>
      <c r="C240" s="46"/>
      <c r="D240" s="44"/>
    </row>
    <row r="241" spans="2:4" ht="15.6">
      <c r="B241" s="46"/>
      <c r="C241" s="46"/>
      <c r="D241" s="44"/>
    </row>
    <row r="242" spans="2:4" ht="15.6">
      <c r="B242" s="46"/>
      <c r="C242" s="46"/>
      <c r="D242" s="44"/>
    </row>
    <row r="243" spans="2:4" ht="15.6">
      <c r="B243" s="46"/>
      <c r="C243" s="46"/>
      <c r="D243" s="44"/>
    </row>
    <row r="244" spans="2:4" ht="15.6">
      <c r="B244" s="46"/>
      <c r="C244" s="46"/>
      <c r="D244" s="44"/>
    </row>
    <row r="245" spans="2:4" ht="15.6">
      <c r="B245" s="46"/>
      <c r="C245" s="46"/>
      <c r="D245" s="44"/>
    </row>
    <row r="246" spans="2:4" ht="15.6">
      <c r="B246" s="46"/>
      <c r="C246" s="46"/>
      <c r="D246" s="44"/>
    </row>
    <row r="247" spans="2:4" ht="15.6">
      <c r="B247" s="46"/>
      <c r="C247" s="46"/>
      <c r="D247" s="44"/>
    </row>
    <row r="248" spans="2:4" ht="15.6">
      <c r="B248" s="46"/>
      <c r="C248" s="46"/>
      <c r="D248" s="44"/>
    </row>
    <row r="249" spans="2:4" ht="15.6">
      <c r="B249" s="46"/>
      <c r="C249" s="46"/>
      <c r="D249" s="44"/>
    </row>
    <row r="250" spans="2:4" ht="15.6">
      <c r="B250" s="46"/>
      <c r="C250" s="46"/>
      <c r="D250" s="44"/>
    </row>
    <row r="251" spans="2:4" ht="15.6">
      <c r="B251" s="46"/>
      <c r="C251" s="46"/>
      <c r="D251" s="44"/>
    </row>
    <row r="252" spans="2:4" ht="15.6">
      <c r="B252" s="46"/>
      <c r="C252" s="46"/>
      <c r="D252" s="44"/>
    </row>
    <row r="253" spans="2:4" ht="15.6">
      <c r="B253" s="46"/>
      <c r="C253" s="46"/>
      <c r="D253" s="44"/>
    </row>
    <row r="254" spans="2:4" ht="15.6">
      <c r="B254" s="46"/>
      <c r="C254" s="46"/>
      <c r="D254" s="44"/>
    </row>
    <row r="255" spans="2:4" ht="15.6">
      <c r="B255" s="46"/>
      <c r="C255" s="46"/>
      <c r="D255" s="44"/>
    </row>
    <row r="256" spans="2:4" ht="15.6">
      <c r="B256" s="46"/>
      <c r="C256" s="46"/>
      <c r="D256" s="44"/>
    </row>
    <row r="257" spans="2:4" ht="15.6">
      <c r="B257" s="46"/>
      <c r="C257" s="46"/>
      <c r="D257" s="44"/>
    </row>
    <row r="258" spans="2:4" ht="15.6">
      <c r="B258" s="46"/>
      <c r="C258" s="46"/>
      <c r="D258" s="44"/>
    </row>
    <row r="259" spans="2:4" ht="15.6">
      <c r="B259" s="46"/>
      <c r="C259" s="46"/>
      <c r="D259" s="44"/>
    </row>
    <row r="260" spans="2:4" ht="15.6">
      <c r="B260" s="46"/>
      <c r="C260" s="46"/>
      <c r="D260" s="44"/>
    </row>
    <row r="261" spans="2:4" ht="15.6">
      <c r="B261" s="46"/>
      <c r="C261" s="46"/>
      <c r="D261" s="44"/>
    </row>
    <row r="262" spans="2:4" ht="15.6">
      <c r="B262" s="46"/>
      <c r="C262" s="46"/>
      <c r="D262" s="44"/>
    </row>
    <row r="263" spans="2:4" ht="15.6">
      <c r="B263" s="46"/>
      <c r="C263" s="46"/>
      <c r="D263" s="44"/>
    </row>
    <row r="264" spans="2:4" ht="15.6">
      <c r="B264" s="46"/>
      <c r="C264" s="46"/>
      <c r="D264" s="44"/>
    </row>
    <row r="265" spans="2:4" ht="15.6">
      <c r="B265" s="46"/>
      <c r="C265" s="46"/>
      <c r="D265" s="44"/>
    </row>
    <row r="266" spans="2:4" ht="15.6">
      <c r="B266" s="46"/>
      <c r="C266" s="46"/>
      <c r="D266" s="44"/>
    </row>
    <row r="267" spans="2:4" ht="15.6">
      <c r="B267" s="46"/>
      <c r="C267" s="46"/>
      <c r="D267" s="44"/>
    </row>
    <row r="268" spans="2:4" ht="15.6">
      <c r="B268" s="46"/>
      <c r="C268" s="46"/>
      <c r="D268" s="44"/>
    </row>
    <row r="269" spans="2:4" ht="15.6">
      <c r="B269" s="46"/>
      <c r="C269" s="46"/>
      <c r="D269" s="44"/>
    </row>
    <row r="270" spans="2:4" ht="15.6">
      <c r="B270" s="46"/>
      <c r="C270" s="46"/>
      <c r="D270" s="44"/>
    </row>
    <row r="271" spans="2:4" ht="15.6">
      <c r="B271" s="46"/>
      <c r="C271" s="46"/>
      <c r="D271" s="44"/>
    </row>
    <row r="272" spans="2:4" ht="15.6">
      <c r="B272" s="46"/>
      <c r="C272" s="46"/>
      <c r="D272" s="44"/>
    </row>
    <row r="273" spans="2:4" ht="15.6">
      <c r="B273" s="46"/>
      <c r="C273" s="46"/>
      <c r="D273" s="44"/>
    </row>
    <row r="274" spans="2:4" ht="15.6">
      <c r="B274" s="46"/>
      <c r="C274" s="46"/>
      <c r="D274" s="44"/>
    </row>
    <row r="275" spans="2:4" ht="15.6">
      <c r="B275" s="46"/>
      <c r="C275" s="46"/>
      <c r="D275" s="44"/>
    </row>
    <row r="276" spans="2:4" ht="15.6">
      <c r="B276" s="46"/>
      <c r="C276" s="46"/>
      <c r="D276" s="44"/>
    </row>
    <row r="277" spans="2:4" ht="15.6">
      <c r="B277" s="46"/>
      <c r="C277" s="46"/>
      <c r="D277" s="44"/>
    </row>
    <row r="278" spans="2:4" ht="15.6">
      <c r="B278" s="46"/>
      <c r="C278" s="46"/>
      <c r="D278" s="44"/>
    </row>
    <row r="279" spans="2:4" ht="15.6">
      <c r="B279" s="46"/>
      <c r="C279" s="46"/>
      <c r="D279" s="44"/>
    </row>
    <row r="280" spans="2:4" ht="15.6">
      <c r="B280" s="46"/>
      <c r="C280" s="46"/>
      <c r="D280" s="44"/>
    </row>
    <row r="281" spans="2:4" ht="15.6">
      <c r="B281" s="46"/>
      <c r="C281" s="46"/>
      <c r="D281" s="44"/>
    </row>
    <row r="282" spans="2:4" ht="15.6">
      <c r="B282" s="46"/>
      <c r="C282" s="46"/>
      <c r="D282" s="44"/>
    </row>
    <row r="283" spans="2:4" ht="15.6">
      <c r="B283" s="46"/>
      <c r="C283" s="46"/>
      <c r="D283" s="44"/>
    </row>
    <row r="284" spans="2:4" ht="15.6">
      <c r="B284" s="46"/>
      <c r="C284" s="46"/>
      <c r="D284" s="44"/>
    </row>
    <row r="285" spans="2:4" ht="15.6">
      <c r="B285" s="46"/>
      <c r="C285" s="46"/>
      <c r="D285" s="44"/>
    </row>
    <row r="286" spans="2:4" ht="15.6">
      <c r="B286" s="46"/>
      <c r="C286" s="46"/>
      <c r="D286" s="44"/>
    </row>
    <row r="287" spans="2:4" ht="15.6">
      <c r="B287" s="46"/>
      <c r="C287" s="46"/>
      <c r="D287" s="44"/>
    </row>
    <row r="288" spans="2:4" ht="15.6">
      <c r="B288" s="46"/>
      <c r="C288" s="46"/>
      <c r="D288" s="44"/>
    </row>
    <row r="289" spans="2:4" ht="15.6">
      <c r="B289" s="46"/>
      <c r="C289" s="46"/>
      <c r="D289" s="44"/>
    </row>
    <row r="290" spans="2:4" ht="15.6">
      <c r="B290" s="46"/>
      <c r="C290" s="46"/>
      <c r="D290" s="44"/>
    </row>
    <row r="291" spans="2:4" ht="15.6">
      <c r="B291" s="46"/>
      <c r="C291" s="46"/>
      <c r="D291" s="44"/>
    </row>
    <row r="292" spans="2:4" ht="15.6">
      <c r="B292" s="46"/>
      <c r="C292" s="46"/>
      <c r="D292" s="44"/>
    </row>
    <row r="293" spans="2:4" ht="15.6">
      <c r="B293" s="46"/>
      <c r="C293" s="46"/>
      <c r="D293" s="44"/>
    </row>
    <row r="294" spans="2:4" ht="15.6">
      <c r="B294" s="46"/>
      <c r="C294" s="46"/>
      <c r="D294" s="44"/>
    </row>
    <row r="295" spans="2:4" ht="15.6">
      <c r="B295" s="46"/>
      <c r="C295" s="46"/>
      <c r="D295" s="44"/>
    </row>
    <row r="296" spans="2:4" ht="15.6">
      <c r="B296" s="46"/>
      <c r="C296" s="46"/>
      <c r="D296" s="44"/>
    </row>
    <row r="297" spans="2:4" ht="15.6">
      <c r="B297" s="46"/>
      <c r="C297" s="46"/>
      <c r="D297" s="44"/>
    </row>
    <row r="298" spans="2:4" ht="15.6">
      <c r="B298" s="46"/>
      <c r="C298" s="46"/>
      <c r="D298" s="44"/>
    </row>
    <row r="299" spans="2:4" ht="15.6">
      <c r="B299" s="46"/>
      <c r="C299" s="46"/>
      <c r="D299" s="44"/>
    </row>
    <row r="300" spans="2:4" ht="15.6">
      <c r="B300" s="46"/>
      <c r="C300" s="46"/>
      <c r="D300" s="44"/>
    </row>
    <row r="301" spans="2:4" ht="15.6">
      <c r="B301" s="46"/>
      <c r="C301" s="46"/>
      <c r="D301" s="44"/>
    </row>
    <row r="302" spans="2:4" ht="15.6">
      <c r="B302" s="46"/>
      <c r="C302" s="46"/>
      <c r="D302" s="44"/>
    </row>
    <row r="303" spans="2:4" ht="15.6">
      <c r="B303" s="46"/>
      <c r="C303" s="46"/>
      <c r="D303" s="44"/>
    </row>
    <row r="304" spans="2:4" ht="15.6">
      <c r="B304" s="46"/>
      <c r="C304" s="46"/>
      <c r="D304" s="44"/>
    </row>
    <row r="305" spans="2:4" ht="15.6">
      <c r="B305" s="46"/>
      <c r="C305" s="46"/>
      <c r="D305" s="44"/>
    </row>
    <row r="306" spans="2:4" ht="15.6">
      <c r="B306" s="46"/>
      <c r="C306" s="46"/>
      <c r="D306" s="44"/>
    </row>
    <row r="307" spans="2:4" ht="15.6">
      <c r="B307" s="46"/>
      <c r="C307" s="46"/>
      <c r="D307" s="44"/>
    </row>
    <row r="308" spans="2:4" ht="15.6">
      <c r="B308" s="46"/>
      <c r="C308" s="46"/>
      <c r="D308" s="44"/>
    </row>
    <row r="309" spans="2:4" ht="15.6">
      <c r="B309" s="46"/>
      <c r="C309" s="46"/>
      <c r="D309" s="44"/>
    </row>
    <row r="310" spans="2:4" ht="15.6">
      <c r="B310" s="46"/>
      <c r="C310" s="46"/>
      <c r="D310" s="44"/>
    </row>
    <row r="311" spans="2:4" ht="15.6">
      <c r="B311" s="46"/>
      <c r="C311" s="46"/>
      <c r="D311" s="44"/>
    </row>
    <row r="312" spans="2:4" ht="15.6">
      <c r="B312" s="46"/>
      <c r="C312" s="46"/>
      <c r="D312" s="44"/>
    </row>
    <row r="313" spans="2:4" ht="15.6">
      <c r="B313" s="46"/>
      <c r="C313" s="46"/>
      <c r="D313" s="44"/>
    </row>
    <row r="314" spans="2:4" ht="15.6">
      <c r="B314" s="46"/>
      <c r="C314" s="46"/>
      <c r="D314" s="44"/>
    </row>
    <row r="315" spans="2:4" ht="15.6">
      <c r="B315" s="46"/>
      <c r="C315" s="46"/>
      <c r="D315" s="44"/>
    </row>
    <row r="316" spans="2:4" ht="15.6">
      <c r="B316" s="46"/>
      <c r="C316" s="46"/>
      <c r="D316" s="44"/>
    </row>
    <row r="317" spans="2:4" ht="15.6">
      <c r="B317" s="46"/>
      <c r="C317" s="46"/>
      <c r="D317" s="44"/>
    </row>
    <row r="318" spans="2:4" ht="15.6">
      <c r="B318" s="46"/>
      <c r="C318" s="46"/>
      <c r="D318" s="44"/>
    </row>
    <row r="319" spans="2:4" ht="15.6">
      <c r="B319" s="46"/>
      <c r="C319" s="46"/>
      <c r="D319" s="44"/>
    </row>
    <row r="320" spans="2:4" ht="15.6">
      <c r="B320" s="46"/>
      <c r="C320" s="46"/>
      <c r="D320" s="44"/>
    </row>
    <row r="321" spans="2:4" ht="15.6">
      <c r="B321" s="46"/>
      <c r="C321" s="46"/>
      <c r="D321" s="44"/>
    </row>
    <row r="322" spans="2:4" ht="15.6">
      <c r="B322" s="46"/>
      <c r="C322" s="46"/>
      <c r="D322" s="44"/>
    </row>
    <row r="323" spans="2:4" ht="15.6">
      <c r="B323" s="46"/>
      <c r="C323" s="46"/>
      <c r="D323" s="44"/>
    </row>
    <row r="324" spans="2:4" ht="15.6">
      <c r="B324" s="46"/>
      <c r="C324" s="46"/>
      <c r="D324" s="44"/>
    </row>
    <row r="325" spans="2:4" ht="15.6">
      <c r="B325" s="46"/>
      <c r="C325" s="46"/>
      <c r="D325" s="44"/>
    </row>
    <row r="326" spans="2:4" ht="15.6">
      <c r="B326" s="46"/>
      <c r="C326" s="46"/>
      <c r="D326" s="44"/>
    </row>
    <row r="327" spans="2:4" ht="15.6">
      <c r="B327" s="46"/>
      <c r="C327" s="46"/>
      <c r="D327" s="44"/>
    </row>
    <row r="328" spans="2:4" ht="15.6">
      <c r="B328" s="46"/>
      <c r="C328" s="46"/>
      <c r="D328" s="44"/>
    </row>
    <row r="329" spans="2:4" ht="15.6">
      <c r="B329" s="46"/>
      <c r="C329" s="46"/>
      <c r="D329" s="44"/>
    </row>
    <row r="330" spans="2:4" ht="15.6">
      <c r="B330" s="46"/>
      <c r="C330" s="46"/>
      <c r="D330" s="44"/>
    </row>
    <row r="331" spans="2:4" ht="15.6">
      <c r="B331" s="46"/>
      <c r="C331" s="46"/>
      <c r="D331" s="44"/>
    </row>
    <row r="332" spans="2:4" ht="15.6">
      <c r="B332" s="46"/>
      <c r="C332" s="46"/>
      <c r="D332" s="44"/>
    </row>
    <row r="333" spans="2:4" ht="15.6">
      <c r="B333" s="46"/>
      <c r="C333" s="46"/>
      <c r="D333" s="44"/>
    </row>
    <row r="334" spans="2:4" ht="15.6">
      <c r="B334" s="46"/>
      <c r="C334" s="46"/>
      <c r="D334" s="44"/>
    </row>
    <row r="335" spans="2:4" ht="15.6">
      <c r="B335" s="46"/>
      <c r="C335" s="46"/>
      <c r="D335" s="44"/>
    </row>
    <row r="336" spans="2:4" ht="15.6">
      <c r="B336" s="46"/>
      <c r="C336" s="46"/>
      <c r="D336" s="44"/>
    </row>
    <row r="337" spans="2:4" ht="15.6">
      <c r="B337" s="46"/>
      <c r="C337" s="46"/>
      <c r="D337" s="44"/>
    </row>
    <row r="338" spans="2:4" ht="15.6">
      <c r="B338" s="46"/>
      <c r="C338" s="46"/>
      <c r="D338" s="44"/>
    </row>
    <row r="339" spans="2:4" ht="15.6">
      <c r="B339" s="46"/>
      <c r="C339" s="46"/>
      <c r="D339" s="44"/>
    </row>
    <row r="340" spans="2:4" ht="15.6">
      <c r="B340" s="46"/>
      <c r="C340" s="46"/>
      <c r="D340" s="44"/>
    </row>
    <row r="341" spans="2:4" ht="15.6">
      <c r="B341" s="46"/>
      <c r="C341" s="46"/>
      <c r="D341" s="44"/>
    </row>
    <row r="342" spans="2:4" ht="15.6">
      <c r="B342" s="46"/>
      <c r="C342" s="46"/>
      <c r="D342" s="44"/>
    </row>
    <row r="343" spans="2:4" ht="15.6">
      <c r="B343" s="46"/>
      <c r="C343" s="46"/>
      <c r="D343" s="44"/>
    </row>
    <row r="344" spans="2:4" ht="15.6">
      <c r="B344" s="46"/>
      <c r="C344" s="46"/>
      <c r="D344" s="44"/>
    </row>
    <row r="345" spans="2:4" ht="15.6">
      <c r="B345" s="46"/>
      <c r="C345" s="46"/>
      <c r="D345" s="44"/>
    </row>
    <row r="346" spans="2:4" ht="15.6">
      <c r="B346" s="46"/>
      <c r="C346" s="46"/>
      <c r="D346" s="44"/>
    </row>
    <row r="347" spans="2:4" ht="15.6">
      <c r="B347" s="46"/>
      <c r="C347" s="46"/>
      <c r="D347" s="44"/>
    </row>
    <row r="348" spans="2:4" ht="15.6">
      <c r="B348" s="46"/>
      <c r="C348" s="46"/>
      <c r="D348" s="44"/>
    </row>
    <row r="349" spans="2:4" ht="15.6">
      <c r="B349" s="46"/>
      <c r="C349" s="46"/>
      <c r="D349" s="44"/>
    </row>
    <row r="350" spans="2:4" ht="15.6">
      <c r="B350" s="46"/>
      <c r="C350" s="46"/>
      <c r="D350" s="44"/>
    </row>
    <row r="351" spans="2:4" ht="15.6">
      <c r="B351" s="46"/>
      <c r="C351" s="46"/>
      <c r="D351" s="44"/>
    </row>
    <row r="352" spans="2:4" ht="15.6">
      <c r="B352" s="46"/>
      <c r="C352" s="46"/>
      <c r="D352" s="44"/>
    </row>
    <row r="353" spans="2:4" ht="15.6">
      <c r="B353" s="46"/>
      <c r="C353" s="46"/>
      <c r="D353" s="44"/>
    </row>
    <row r="354" spans="2:4" ht="15.6">
      <c r="B354" s="46"/>
      <c r="C354" s="46"/>
      <c r="D354" s="44"/>
    </row>
    <row r="355" spans="2:4" ht="15.6">
      <c r="B355" s="46"/>
      <c r="C355" s="46"/>
      <c r="D355" s="44"/>
    </row>
    <row r="356" spans="2:4" ht="15.6">
      <c r="B356" s="46"/>
      <c r="C356" s="46"/>
      <c r="D356" s="44"/>
    </row>
    <row r="357" spans="2:4" ht="15.6">
      <c r="B357" s="46"/>
      <c r="C357" s="46"/>
      <c r="D357" s="44"/>
    </row>
    <row r="358" spans="2:4" ht="15.6">
      <c r="B358" s="46"/>
      <c r="C358" s="46"/>
      <c r="D358" s="44"/>
    </row>
    <row r="359" spans="2:4" ht="15.6">
      <c r="B359" s="46"/>
      <c r="C359" s="46"/>
      <c r="D359" s="44"/>
    </row>
    <row r="360" spans="2:4" ht="15.6">
      <c r="B360" s="46"/>
      <c r="C360" s="46"/>
      <c r="D360" s="44"/>
    </row>
    <row r="361" spans="2:4" ht="15.6">
      <c r="B361" s="46"/>
      <c r="C361" s="46"/>
      <c r="D361" s="44"/>
    </row>
    <row r="362" spans="2:4" ht="15.6">
      <c r="B362" s="46"/>
      <c r="C362" s="46"/>
      <c r="D362" s="44"/>
    </row>
    <row r="363" spans="2:4" ht="15.6">
      <c r="B363" s="46"/>
      <c r="C363" s="46"/>
      <c r="D363" s="44"/>
    </row>
    <row r="364" spans="2:4" ht="15.6">
      <c r="B364" s="46"/>
      <c r="C364" s="46"/>
      <c r="D364" s="44"/>
    </row>
    <row r="365" spans="2:4" ht="15.6">
      <c r="B365" s="46"/>
      <c r="C365" s="46"/>
      <c r="D365" s="44"/>
    </row>
    <row r="366" spans="2:4" ht="15.6">
      <c r="B366" s="46"/>
      <c r="C366" s="46"/>
      <c r="D366" s="44"/>
    </row>
    <row r="367" spans="2:4" ht="15.6">
      <c r="B367" s="46"/>
      <c r="C367" s="46"/>
      <c r="D367" s="44"/>
    </row>
    <row r="368" spans="2:4" ht="15.6">
      <c r="B368" s="46"/>
      <c r="C368" s="46"/>
      <c r="D368" s="44"/>
    </row>
    <row r="369" spans="2:4" ht="15.6">
      <c r="B369" s="46"/>
      <c r="C369" s="46"/>
      <c r="D369" s="44"/>
    </row>
    <row r="370" spans="2:4" ht="15.6">
      <c r="B370" s="46"/>
      <c r="C370" s="46"/>
      <c r="D370" s="44"/>
    </row>
    <row r="371" spans="2:4" ht="15.6">
      <c r="B371" s="46"/>
      <c r="C371" s="46"/>
      <c r="D371" s="44"/>
    </row>
    <row r="372" spans="2:4" ht="15.6">
      <c r="B372" s="46"/>
      <c r="C372" s="46"/>
      <c r="D372" s="44"/>
    </row>
    <row r="373" spans="2:4" ht="15.6">
      <c r="B373" s="46"/>
      <c r="C373" s="46"/>
      <c r="D373" s="44"/>
    </row>
    <row r="374" spans="2:4" ht="15.6">
      <c r="B374" s="46"/>
      <c r="C374" s="46"/>
      <c r="D374" s="44"/>
    </row>
    <row r="375" spans="2:4" ht="15.6">
      <c r="B375" s="46"/>
      <c r="C375" s="46"/>
      <c r="D375" s="44"/>
    </row>
    <row r="376" spans="2:4" ht="15.6">
      <c r="B376" s="46"/>
      <c r="C376" s="46"/>
      <c r="D376" s="44"/>
    </row>
    <row r="377" spans="2:4" ht="15.6">
      <c r="B377" s="46"/>
      <c r="C377" s="46"/>
      <c r="D377" s="44"/>
    </row>
    <row r="378" spans="2:4" ht="15.6">
      <c r="B378" s="46"/>
      <c r="C378" s="46"/>
      <c r="D378" s="44"/>
    </row>
    <row r="379" spans="2:4" ht="15.6">
      <c r="B379" s="46"/>
      <c r="C379" s="46"/>
      <c r="D379" s="44"/>
    </row>
    <row r="380" spans="2:4" ht="15.6">
      <c r="B380" s="46"/>
      <c r="C380" s="46"/>
      <c r="D380" s="44"/>
    </row>
    <row r="381" spans="2:4" ht="15.6">
      <c r="B381" s="46"/>
      <c r="C381" s="46"/>
      <c r="D381" s="44"/>
    </row>
    <row r="382" spans="2:4" ht="15.6">
      <c r="B382" s="46"/>
      <c r="C382" s="46"/>
      <c r="D382" s="44"/>
    </row>
    <row r="383" spans="2:4" ht="15.6">
      <c r="B383" s="46"/>
      <c r="C383" s="46"/>
      <c r="D383" s="44"/>
    </row>
    <row r="384" spans="2:4" ht="15.6">
      <c r="B384" s="46"/>
      <c r="C384" s="46"/>
      <c r="D384" s="44"/>
    </row>
    <row r="385" spans="2:4" ht="15.6">
      <c r="B385" s="46"/>
      <c r="C385" s="46"/>
      <c r="D385" s="44"/>
    </row>
    <row r="386" spans="2:4" ht="15.6">
      <c r="B386" s="46"/>
      <c r="C386" s="46"/>
      <c r="D386" s="44"/>
    </row>
    <row r="387" spans="2:4" ht="15.6">
      <c r="B387" s="46"/>
      <c r="C387" s="46"/>
      <c r="D387" s="44"/>
    </row>
    <row r="388" spans="2:4" ht="15.6">
      <c r="B388" s="46"/>
      <c r="C388" s="46"/>
      <c r="D388" s="44"/>
    </row>
    <row r="389" spans="2:4" ht="15.6">
      <c r="B389" s="46"/>
      <c r="C389" s="46"/>
      <c r="D389" s="44"/>
    </row>
    <row r="390" spans="2:4" ht="15.6">
      <c r="B390" s="46"/>
      <c r="C390" s="46"/>
      <c r="D390" s="44"/>
    </row>
    <row r="391" spans="2:4" ht="15.6">
      <c r="B391" s="46"/>
      <c r="C391" s="46"/>
      <c r="D391" s="44"/>
    </row>
    <row r="392" spans="2:4" ht="15.6">
      <c r="B392" s="46"/>
      <c r="C392" s="46"/>
      <c r="D392" s="44"/>
    </row>
    <row r="393" spans="2:4" ht="15.6">
      <c r="B393" s="46"/>
      <c r="C393" s="46"/>
      <c r="D393" s="44"/>
    </row>
    <row r="394" spans="2:4" ht="15.6">
      <c r="B394" s="46"/>
      <c r="C394" s="46"/>
      <c r="D394" s="44"/>
    </row>
    <row r="395" spans="2:4" ht="15.6">
      <c r="B395" s="46"/>
      <c r="C395" s="46"/>
      <c r="D395" s="44"/>
    </row>
    <row r="396" spans="2:4" ht="15.6">
      <c r="B396" s="46"/>
      <c r="C396" s="46"/>
      <c r="D396" s="44"/>
    </row>
    <row r="397" spans="2:4" ht="15.6">
      <c r="B397" s="46"/>
      <c r="C397" s="46"/>
      <c r="D397" s="44"/>
    </row>
    <row r="398" spans="2:4" ht="15.6">
      <c r="B398" s="46"/>
      <c r="C398" s="46"/>
      <c r="D398" s="44"/>
    </row>
    <row r="399" spans="2:4" ht="15.6">
      <c r="B399" s="46"/>
      <c r="C399" s="46"/>
      <c r="D399" s="44"/>
    </row>
    <row r="400" spans="2:4" ht="15.6">
      <c r="B400" s="46"/>
      <c r="C400" s="46"/>
      <c r="D400" s="44"/>
    </row>
    <row r="401" spans="2:4" ht="15.6">
      <c r="B401" s="46"/>
      <c r="C401" s="46"/>
      <c r="D401" s="44"/>
    </row>
    <row r="402" spans="2:4" ht="15.6">
      <c r="B402" s="46"/>
      <c r="C402" s="46"/>
      <c r="D402" s="44"/>
    </row>
    <row r="403" spans="2:4" ht="15.6">
      <c r="B403" s="46"/>
      <c r="C403" s="46"/>
      <c r="D403" s="44"/>
    </row>
    <row r="404" spans="2:4" ht="15.6">
      <c r="B404" s="46"/>
      <c r="C404" s="46"/>
      <c r="D404" s="44"/>
    </row>
    <row r="405" spans="2:4" ht="15.6">
      <c r="B405" s="46"/>
      <c r="C405" s="46"/>
      <c r="D405" s="44"/>
    </row>
    <row r="406" spans="2:4" ht="15.6">
      <c r="B406" s="46"/>
      <c r="C406" s="46"/>
      <c r="D406" s="44"/>
    </row>
    <row r="407" spans="2:4" ht="15.6">
      <c r="B407" s="46"/>
      <c r="C407" s="46"/>
      <c r="D407" s="44"/>
    </row>
    <row r="408" spans="2:4" ht="15.6">
      <c r="B408" s="46"/>
      <c r="C408" s="46"/>
      <c r="D408" s="44"/>
    </row>
    <row r="409" spans="2:4" ht="15.6">
      <c r="B409" s="46"/>
      <c r="C409" s="46"/>
      <c r="D409" s="44"/>
    </row>
    <row r="410" spans="2:4" ht="15.6">
      <c r="B410" s="46"/>
      <c r="C410" s="46"/>
      <c r="D410" s="44"/>
    </row>
    <row r="411" spans="2:4" ht="15.6">
      <c r="B411" s="46"/>
      <c r="C411" s="46"/>
      <c r="D411" s="44"/>
    </row>
    <row r="412" spans="2:4" ht="15.6">
      <c r="B412" s="46"/>
      <c r="C412" s="46"/>
      <c r="D412" s="44"/>
    </row>
    <row r="413" spans="2:4" ht="15.6">
      <c r="B413" s="46"/>
      <c r="C413" s="46"/>
      <c r="D413" s="44"/>
    </row>
  </sheetData>
  <sheetProtection algorithmName="SHA-512" hashValue="rwMoWwxU514pf2PGLYZ5ic1J3YRAX9EMouu/c7GyhtcxxVwEImrH8a2tzr8n8sL/UW8MspYTQyXH2dSExcRDQQ==" saltValue="V7goeTj2swePnUSUm0gpog=="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95F8A-53ED-4BB0-9308-CC5B8076B450}">
  <dimension ref="A1:D175"/>
  <sheetViews>
    <sheetView zoomScale="70" zoomScaleNormal="70" workbookViewId="0">
      <pane ySplit="4" topLeftCell="A11" activePane="bottomLeft" state="frozen"/>
      <selection pane="bottomLeft" activeCell="I11" sqref="I11"/>
    </sheetView>
  </sheetViews>
  <sheetFormatPr defaultColWidth="8.85546875" defaultRowHeight="14.45"/>
  <cols>
    <col min="2" max="2" width="30.42578125" customWidth="1"/>
    <col min="3" max="3" width="48.7109375" customWidth="1"/>
    <col min="4" max="4" width="17.140625" customWidth="1"/>
  </cols>
  <sheetData>
    <row r="1" spans="1:4" ht="31.15">
      <c r="A1" s="59" t="s">
        <v>357</v>
      </c>
      <c r="B1" s="61"/>
      <c r="C1" s="61"/>
      <c r="D1" s="60"/>
    </row>
    <row r="2" spans="1:4" ht="15.6">
      <c r="A2" s="119"/>
      <c r="B2" s="120"/>
      <c r="C2" s="95"/>
      <c r="D2" s="95"/>
    </row>
    <row r="3" spans="1:4" ht="15.6">
      <c r="A3" s="63"/>
      <c r="B3" s="63" t="s">
        <v>1</v>
      </c>
      <c r="C3" s="64"/>
      <c r="D3" s="64"/>
    </row>
    <row r="4" spans="1:4" ht="15.6">
      <c r="A4" s="65" t="s">
        <v>2</v>
      </c>
      <c r="B4" s="65" t="s">
        <v>358</v>
      </c>
      <c r="C4" s="65" t="s">
        <v>6</v>
      </c>
      <c r="D4" s="65" t="s">
        <v>7</v>
      </c>
    </row>
    <row r="5" spans="1:4" ht="96.6">
      <c r="A5" s="47" t="s">
        <v>8</v>
      </c>
      <c r="B5" s="66" t="s">
        <v>359</v>
      </c>
      <c r="C5" s="67" t="s">
        <v>360</v>
      </c>
      <c r="D5" s="67"/>
    </row>
    <row r="6" spans="1:4" ht="41.45">
      <c r="A6" s="47" t="s">
        <v>8</v>
      </c>
      <c r="B6" s="68" t="s">
        <v>361</v>
      </c>
      <c r="C6" s="70" t="s">
        <v>362</v>
      </c>
      <c r="D6" s="70"/>
    </row>
    <row r="7" spans="1:4" ht="41.45">
      <c r="A7" s="47" t="s">
        <v>8</v>
      </c>
      <c r="B7" s="71" t="s">
        <v>363</v>
      </c>
      <c r="C7" s="67" t="s">
        <v>364</v>
      </c>
      <c r="D7" s="67"/>
    </row>
    <row r="8" spans="1:4" ht="82.9">
      <c r="A8" s="47" t="s">
        <v>8</v>
      </c>
      <c r="B8" s="72" t="s">
        <v>365</v>
      </c>
      <c r="C8" s="67" t="s">
        <v>366</v>
      </c>
      <c r="D8" s="67"/>
    </row>
    <row r="9" spans="1:4" ht="27.6">
      <c r="A9" s="47" t="s">
        <v>8</v>
      </c>
      <c r="B9" s="73" t="s">
        <v>367</v>
      </c>
      <c r="C9" s="67" t="s">
        <v>368</v>
      </c>
      <c r="D9" s="67"/>
    </row>
    <row r="10" spans="1:4" ht="27.6">
      <c r="A10" s="47" t="s">
        <v>8</v>
      </c>
      <c r="B10" s="66" t="s">
        <v>369</v>
      </c>
      <c r="C10" s="67" t="s">
        <v>370</v>
      </c>
      <c r="D10" s="67"/>
    </row>
    <row r="11" spans="1:4" ht="110.45">
      <c r="A11" s="47" t="s">
        <v>8</v>
      </c>
      <c r="B11" s="74" t="s">
        <v>371</v>
      </c>
      <c r="C11" s="67" t="s">
        <v>372</v>
      </c>
      <c r="D11" s="67"/>
    </row>
    <row r="12" spans="1:4" ht="69">
      <c r="A12" s="47" t="s">
        <v>8</v>
      </c>
      <c r="B12" s="75" t="s">
        <v>373</v>
      </c>
      <c r="C12" s="70" t="s">
        <v>374</v>
      </c>
      <c r="D12" s="70"/>
    </row>
    <row r="13" spans="1:4" ht="69">
      <c r="A13" s="47" t="s">
        <v>8</v>
      </c>
      <c r="B13" s="76" t="s">
        <v>375</v>
      </c>
      <c r="C13" s="70" t="s">
        <v>376</v>
      </c>
      <c r="D13" s="70"/>
    </row>
    <row r="14" spans="1:4" ht="15.6">
      <c r="A14" s="96"/>
      <c r="B14" s="97"/>
      <c r="C14" s="98"/>
      <c r="D14" s="98"/>
    </row>
    <row r="15" spans="1:4" ht="96.6">
      <c r="A15" s="48" t="s">
        <v>230</v>
      </c>
      <c r="B15" s="66" t="s">
        <v>359</v>
      </c>
      <c r="C15" s="67" t="s">
        <v>360</v>
      </c>
      <c r="D15" s="67"/>
    </row>
    <row r="16" spans="1:4" ht="41.45">
      <c r="A16" s="48" t="s">
        <v>230</v>
      </c>
      <c r="B16" s="68" t="s">
        <v>361</v>
      </c>
      <c r="C16" s="70" t="s">
        <v>362</v>
      </c>
      <c r="D16" s="70"/>
    </row>
    <row r="17" spans="1:4" ht="41.45">
      <c r="A17" s="48" t="s">
        <v>230</v>
      </c>
      <c r="B17" s="71" t="s">
        <v>363</v>
      </c>
      <c r="C17" s="67" t="s">
        <v>364</v>
      </c>
      <c r="D17" s="67"/>
    </row>
    <row r="18" spans="1:4" ht="82.9">
      <c r="A18" s="48" t="s">
        <v>230</v>
      </c>
      <c r="B18" s="72" t="s">
        <v>365</v>
      </c>
      <c r="C18" s="67" t="s">
        <v>366</v>
      </c>
      <c r="D18" s="67"/>
    </row>
    <row r="19" spans="1:4" ht="27.6">
      <c r="A19" s="48" t="s">
        <v>230</v>
      </c>
      <c r="B19" s="73" t="s">
        <v>367</v>
      </c>
      <c r="C19" s="67" t="s">
        <v>368</v>
      </c>
      <c r="D19" s="67"/>
    </row>
    <row r="20" spans="1:4" ht="27.6">
      <c r="A20" s="48" t="s">
        <v>230</v>
      </c>
      <c r="B20" s="66" t="s">
        <v>369</v>
      </c>
      <c r="C20" s="67" t="s">
        <v>370</v>
      </c>
      <c r="D20" s="67"/>
    </row>
    <row r="21" spans="1:4" ht="110.45">
      <c r="A21" s="48" t="s">
        <v>230</v>
      </c>
      <c r="B21" s="74" t="s">
        <v>371</v>
      </c>
      <c r="C21" s="67" t="s">
        <v>372</v>
      </c>
      <c r="D21" s="67"/>
    </row>
    <row r="22" spans="1:4" ht="69">
      <c r="A22" s="48" t="s">
        <v>230</v>
      </c>
      <c r="B22" s="75" t="s">
        <v>373</v>
      </c>
      <c r="C22" s="70" t="s">
        <v>374</v>
      </c>
      <c r="D22" s="70"/>
    </row>
    <row r="23" spans="1:4" ht="69">
      <c r="A23" s="48" t="s">
        <v>230</v>
      </c>
      <c r="B23" s="76" t="s">
        <v>375</v>
      </c>
      <c r="C23" s="70" t="s">
        <v>376</v>
      </c>
      <c r="D23" s="70"/>
    </row>
    <row r="24" spans="1:4">
      <c r="B24" s="62"/>
      <c r="C24" s="62"/>
      <c r="D24" s="69"/>
    </row>
    <row r="25" spans="1:4">
      <c r="B25" s="62"/>
      <c r="C25" s="62"/>
      <c r="D25" s="69"/>
    </row>
    <row r="26" spans="1:4">
      <c r="B26" s="62"/>
      <c r="C26" s="62"/>
      <c r="D26" s="69"/>
    </row>
    <row r="27" spans="1:4">
      <c r="B27" s="62"/>
      <c r="C27" s="62"/>
      <c r="D27" s="69"/>
    </row>
    <row r="28" spans="1:4">
      <c r="B28" s="62"/>
      <c r="C28" s="62"/>
      <c r="D28" s="69"/>
    </row>
    <row r="29" spans="1:4">
      <c r="B29" s="62"/>
      <c r="C29" s="62"/>
      <c r="D29" s="69"/>
    </row>
    <row r="30" spans="1:4">
      <c r="B30" s="62"/>
      <c r="C30" s="62"/>
      <c r="D30" s="69"/>
    </row>
    <row r="31" spans="1:4">
      <c r="B31" s="62"/>
      <c r="C31" s="62"/>
      <c r="D31" s="69"/>
    </row>
    <row r="32" spans="1:4">
      <c r="B32" s="62"/>
      <c r="C32" s="62"/>
      <c r="D32" s="69"/>
    </row>
    <row r="33" spans="2:4">
      <c r="B33" s="62"/>
      <c r="C33" s="62"/>
      <c r="D33" s="69"/>
    </row>
    <row r="34" spans="2:4">
      <c r="B34" s="62"/>
      <c r="C34" s="62"/>
      <c r="D34" s="69"/>
    </row>
    <row r="35" spans="2:4">
      <c r="B35" s="62"/>
      <c r="C35" s="62"/>
      <c r="D35" s="69"/>
    </row>
    <row r="36" spans="2:4">
      <c r="B36" s="62"/>
      <c r="C36" s="62"/>
      <c r="D36" s="69"/>
    </row>
    <row r="37" spans="2:4">
      <c r="B37" s="62"/>
      <c r="C37" s="62"/>
      <c r="D37" s="69"/>
    </row>
    <row r="38" spans="2:4">
      <c r="B38" s="62"/>
      <c r="C38" s="62"/>
      <c r="D38" s="69"/>
    </row>
    <row r="39" spans="2:4">
      <c r="B39" s="62"/>
      <c r="C39" s="62"/>
      <c r="D39" s="69"/>
    </row>
    <row r="40" spans="2:4">
      <c r="B40" s="62"/>
      <c r="C40" s="62"/>
      <c r="D40" s="69"/>
    </row>
    <row r="41" spans="2:4">
      <c r="B41" s="62"/>
      <c r="C41" s="62"/>
      <c r="D41" s="69"/>
    </row>
    <row r="42" spans="2:4">
      <c r="B42" s="62"/>
      <c r="C42" s="62"/>
      <c r="D42" s="69"/>
    </row>
    <row r="43" spans="2:4">
      <c r="B43" s="62"/>
      <c r="C43" s="62"/>
      <c r="D43" s="69"/>
    </row>
    <row r="44" spans="2:4">
      <c r="B44" s="62"/>
      <c r="C44" s="62"/>
      <c r="D44" s="69"/>
    </row>
    <row r="45" spans="2:4">
      <c r="B45" s="62"/>
      <c r="C45" s="62"/>
      <c r="D45" s="69"/>
    </row>
    <row r="46" spans="2:4">
      <c r="B46" s="62"/>
      <c r="C46" s="62"/>
      <c r="D46" s="69"/>
    </row>
    <row r="47" spans="2:4">
      <c r="B47" s="62"/>
      <c r="C47" s="62"/>
      <c r="D47" s="69"/>
    </row>
    <row r="48" spans="2:4">
      <c r="B48" s="62"/>
      <c r="C48" s="62"/>
      <c r="D48" s="69"/>
    </row>
    <row r="49" spans="2:4">
      <c r="B49" s="62"/>
      <c r="C49" s="62"/>
      <c r="D49" s="69"/>
    </row>
    <row r="50" spans="2:4">
      <c r="B50" s="62"/>
      <c r="C50" s="62"/>
      <c r="D50" s="69"/>
    </row>
    <row r="51" spans="2:4">
      <c r="B51" s="62"/>
      <c r="C51" s="62"/>
      <c r="D51" s="69"/>
    </row>
    <row r="52" spans="2:4">
      <c r="B52" s="62"/>
      <c r="C52" s="62"/>
      <c r="D52" s="69"/>
    </row>
    <row r="53" spans="2:4">
      <c r="B53" s="62"/>
      <c r="C53" s="62"/>
      <c r="D53" s="69"/>
    </row>
    <row r="54" spans="2:4">
      <c r="B54" s="62"/>
      <c r="C54" s="62"/>
      <c r="D54" s="69"/>
    </row>
    <row r="55" spans="2:4">
      <c r="B55" s="62"/>
      <c r="C55" s="62"/>
      <c r="D55" s="69"/>
    </row>
    <row r="56" spans="2:4">
      <c r="B56" s="62"/>
      <c r="C56" s="62"/>
      <c r="D56" s="69"/>
    </row>
    <row r="57" spans="2:4">
      <c r="B57" s="62"/>
      <c r="C57" s="62"/>
      <c r="D57" s="69"/>
    </row>
    <row r="58" spans="2:4">
      <c r="B58" s="62"/>
      <c r="C58" s="62"/>
      <c r="D58" s="69"/>
    </row>
    <row r="59" spans="2:4">
      <c r="B59" s="62"/>
      <c r="C59" s="62"/>
      <c r="D59" s="69"/>
    </row>
    <row r="60" spans="2:4">
      <c r="B60" s="62"/>
      <c r="C60" s="62"/>
      <c r="D60" s="69"/>
    </row>
    <row r="61" spans="2:4">
      <c r="B61" s="62"/>
      <c r="C61" s="62"/>
      <c r="D61" s="69"/>
    </row>
    <row r="62" spans="2:4">
      <c r="B62" s="62"/>
      <c r="C62" s="62"/>
      <c r="D62" s="69"/>
    </row>
    <row r="63" spans="2:4">
      <c r="B63" s="62"/>
      <c r="C63" s="62"/>
      <c r="D63" s="69"/>
    </row>
    <row r="64" spans="2:4">
      <c r="B64" s="62"/>
      <c r="C64" s="62"/>
      <c r="D64" s="69"/>
    </row>
    <row r="65" spans="2:4">
      <c r="B65" s="62"/>
      <c r="C65" s="62"/>
      <c r="D65" s="69"/>
    </row>
    <row r="66" spans="2:4">
      <c r="B66" s="62"/>
      <c r="C66" s="62"/>
      <c r="D66" s="69"/>
    </row>
    <row r="67" spans="2:4">
      <c r="B67" s="62"/>
      <c r="C67" s="62"/>
      <c r="D67" s="69"/>
    </row>
    <row r="68" spans="2:4">
      <c r="B68" s="62"/>
      <c r="C68" s="62"/>
      <c r="D68" s="69"/>
    </row>
    <row r="69" spans="2:4">
      <c r="B69" s="62"/>
      <c r="C69" s="62"/>
      <c r="D69" s="69"/>
    </row>
    <row r="70" spans="2:4">
      <c r="B70" s="62"/>
      <c r="C70" s="62"/>
      <c r="D70" s="69"/>
    </row>
    <row r="71" spans="2:4">
      <c r="B71" s="62"/>
      <c r="C71" s="62"/>
      <c r="D71" s="69"/>
    </row>
    <row r="72" spans="2:4">
      <c r="B72" s="62"/>
      <c r="C72" s="62"/>
      <c r="D72" s="69"/>
    </row>
    <row r="73" spans="2:4">
      <c r="B73" s="62"/>
      <c r="C73" s="62"/>
      <c r="D73" s="69"/>
    </row>
    <row r="74" spans="2:4">
      <c r="B74" s="62"/>
      <c r="C74" s="62"/>
      <c r="D74" s="69"/>
    </row>
    <row r="75" spans="2:4">
      <c r="B75" s="62"/>
      <c r="C75" s="62"/>
      <c r="D75" s="69"/>
    </row>
    <row r="76" spans="2:4">
      <c r="B76" s="62"/>
      <c r="C76" s="62"/>
      <c r="D76" s="69"/>
    </row>
    <row r="77" spans="2:4">
      <c r="B77" s="62"/>
      <c r="C77" s="62"/>
      <c r="D77" s="69"/>
    </row>
    <row r="78" spans="2:4">
      <c r="B78" s="62"/>
      <c r="C78" s="62"/>
      <c r="D78" s="69"/>
    </row>
    <row r="79" spans="2:4">
      <c r="B79" s="62"/>
      <c r="C79" s="62"/>
      <c r="D79" s="69"/>
    </row>
    <row r="80" spans="2:4">
      <c r="B80" s="62"/>
      <c r="C80" s="62"/>
      <c r="D80" s="69"/>
    </row>
    <row r="81" spans="2:4">
      <c r="B81" s="62"/>
      <c r="C81" s="62"/>
      <c r="D81" s="69"/>
    </row>
    <row r="82" spans="2:4">
      <c r="B82" s="62"/>
      <c r="C82" s="62"/>
      <c r="D82" s="69"/>
    </row>
    <row r="83" spans="2:4">
      <c r="B83" s="62"/>
      <c r="C83" s="62"/>
      <c r="D83" s="69"/>
    </row>
    <row r="84" spans="2:4">
      <c r="B84" s="62"/>
      <c r="C84" s="62"/>
      <c r="D84" s="69"/>
    </row>
    <row r="85" spans="2:4">
      <c r="B85" s="62"/>
      <c r="C85" s="62"/>
      <c r="D85" s="69"/>
    </row>
    <row r="86" spans="2:4">
      <c r="B86" s="62"/>
      <c r="C86" s="62"/>
      <c r="D86" s="69"/>
    </row>
    <row r="87" spans="2:4">
      <c r="B87" s="62"/>
      <c r="C87" s="62"/>
      <c r="D87" s="69"/>
    </row>
    <row r="88" spans="2:4">
      <c r="B88" s="62"/>
      <c r="C88" s="62"/>
      <c r="D88" s="69"/>
    </row>
    <row r="89" spans="2:4">
      <c r="B89" s="62"/>
      <c r="C89" s="62"/>
      <c r="D89" s="69"/>
    </row>
    <row r="90" spans="2:4">
      <c r="B90" s="62"/>
      <c r="C90" s="62"/>
      <c r="D90" s="69"/>
    </row>
    <row r="91" spans="2:4">
      <c r="B91" s="62"/>
      <c r="C91" s="62"/>
      <c r="D91" s="69"/>
    </row>
    <row r="92" spans="2:4">
      <c r="B92" s="62"/>
      <c r="C92" s="62"/>
      <c r="D92" s="69"/>
    </row>
    <row r="93" spans="2:4">
      <c r="B93" s="62"/>
      <c r="C93" s="62"/>
      <c r="D93" s="69"/>
    </row>
    <row r="94" spans="2:4">
      <c r="B94" s="62"/>
      <c r="C94" s="62"/>
      <c r="D94" s="69"/>
    </row>
    <row r="95" spans="2:4">
      <c r="B95" s="62"/>
      <c r="C95" s="62"/>
      <c r="D95" s="69"/>
    </row>
    <row r="96" spans="2:4">
      <c r="B96" s="62"/>
      <c r="C96" s="62"/>
      <c r="D96" s="69"/>
    </row>
    <row r="97" spans="2:4">
      <c r="B97" s="62"/>
      <c r="C97" s="62"/>
      <c r="D97" s="69"/>
    </row>
    <row r="98" spans="2:4">
      <c r="B98" s="62"/>
      <c r="C98" s="62"/>
      <c r="D98" s="69"/>
    </row>
    <row r="99" spans="2:4">
      <c r="B99" s="62"/>
      <c r="C99" s="62"/>
      <c r="D99" s="69"/>
    </row>
    <row r="100" spans="2:4">
      <c r="B100" s="62"/>
      <c r="C100" s="62"/>
      <c r="D100" s="69"/>
    </row>
    <row r="101" spans="2:4">
      <c r="B101" s="62"/>
      <c r="C101" s="62"/>
      <c r="D101" s="69"/>
    </row>
    <row r="102" spans="2:4">
      <c r="B102" s="62"/>
      <c r="C102" s="62"/>
      <c r="D102" s="69"/>
    </row>
    <row r="103" spans="2:4">
      <c r="B103" s="62"/>
      <c r="C103" s="62"/>
      <c r="D103" s="69"/>
    </row>
    <row r="104" spans="2:4">
      <c r="B104" s="62"/>
      <c r="C104" s="62"/>
      <c r="D104" s="69"/>
    </row>
    <row r="105" spans="2:4">
      <c r="B105" s="62"/>
      <c r="C105" s="62"/>
      <c r="D105" s="69"/>
    </row>
    <row r="106" spans="2:4">
      <c r="B106" s="62"/>
      <c r="C106" s="62"/>
      <c r="D106" s="69"/>
    </row>
    <row r="107" spans="2:4">
      <c r="B107" s="62"/>
      <c r="C107" s="62"/>
      <c r="D107" s="69"/>
    </row>
    <row r="108" spans="2:4">
      <c r="B108" s="62"/>
      <c r="C108" s="62"/>
      <c r="D108" s="69"/>
    </row>
    <row r="109" spans="2:4">
      <c r="B109" s="62"/>
      <c r="C109" s="62"/>
      <c r="D109" s="69"/>
    </row>
    <row r="110" spans="2:4">
      <c r="B110" s="62"/>
      <c r="C110" s="62"/>
      <c r="D110" s="69"/>
    </row>
    <row r="111" spans="2:4">
      <c r="B111" s="62"/>
      <c r="C111" s="62"/>
      <c r="D111" s="69"/>
    </row>
    <row r="112" spans="2:4">
      <c r="B112" s="62"/>
      <c r="C112" s="62"/>
      <c r="D112" s="69"/>
    </row>
    <row r="113" spans="2:4">
      <c r="B113" s="62"/>
      <c r="C113" s="62"/>
      <c r="D113" s="69"/>
    </row>
    <row r="114" spans="2:4">
      <c r="B114" s="62"/>
      <c r="C114" s="62"/>
      <c r="D114" s="69"/>
    </row>
    <row r="115" spans="2:4">
      <c r="B115" s="62"/>
      <c r="C115" s="62"/>
      <c r="D115" s="69"/>
    </row>
    <row r="116" spans="2:4">
      <c r="B116" s="62"/>
      <c r="C116" s="62"/>
      <c r="D116" s="69"/>
    </row>
    <row r="117" spans="2:4">
      <c r="B117" s="62"/>
      <c r="C117" s="62"/>
      <c r="D117" s="69"/>
    </row>
    <row r="118" spans="2:4">
      <c r="B118" s="62"/>
      <c r="C118" s="62"/>
      <c r="D118" s="69"/>
    </row>
    <row r="119" spans="2:4">
      <c r="B119" s="62"/>
      <c r="C119" s="62"/>
      <c r="D119" s="69"/>
    </row>
    <row r="120" spans="2:4">
      <c r="B120" s="62"/>
      <c r="C120" s="62"/>
      <c r="D120" s="69"/>
    </row>
    <row r="121" spans="2:4">
      <c r="B121" s="62"/>
      <c r="C121" s="62"/>
      <c r="D121" s="69"/>
    </row>
    <row r="122" spans="2:4">
      <c r="B122" s="62"/>
      <c r="C122" s="62"/>
      <c r="D122" s="69"/>
    </row>
    <row r="123" spans="2:4">
      <c r="B123" s="62"/>
      <c r="C123" s="62"/>
      <c r="D123" s="69"/>
    </row>
    <row r="124" spans="2:4">
      <c r="B124" s="62"/>
      <c r="C124" s="62"/>
      <c r="D124" s="69"/>
    </row>
    <row r="125" spans="2:4">
      <c r="B125" s="62"/>
      <c r="C125" s="62"/>
      <c r="D125" s="69"/>
    </row>
    <row r="126" spans="2:4">
      <c r="B126" s="62"/>
      <c r="C126" s="62"/>
      <c r="D126" s="69"/>
    </row>
    <row r="127" spans="2:4">
      <c r="B127" s="62"/>
      <c r="C127" s="62"/>
      <c r="D127" s="69"/>
    </row>
    <row r="128" spans="2:4">
      <c r="B128" s="62"/>
      <c r="C128" s="62"/>
      <c r="D128" s="69"/>
    </row>
    <row r="129" spans="2:4">
      <c r="B129" s="62"/>
      <c r="C129" s="62"/>
      <c r="D129" s="69"/>
    </row>
    <row r="130" spans="2:4">
      <c r="B130" s="62"/>
      <c r="C130" s="62"/>
      <c r="D130" s="69"/>
    </row>
    <row r="131" spans="2:4">
      <c r="B131" s="62"/>
      <c r="C131" s="62"/>
      <c r="D131" s="69"/>
    </row>
    <row r="132" spans="2:4">
      <c r="B132" s="62"/>
      <c r="C132" s="62"/>
      <c r="D132" s="69"/>
    </row>
    <row r="133" spans="2:4">
      <c r="B133" s="62"/>
      <c r="C133" s="62"/>
      <c r="D133" s="69"/>
    </row>
    <row r="134" spans="2:4">
      <c r="B134" s="62"/>
      <c r="C134" s="62"/>
      <c r="D134" s="69"/>
    </row>
    <row r="135" spans="2:4">
      <c r="B135" s="62"/>
      <c r="C135" s="62"/>
      <c r="D135" s="69"/>
    </row>
    <row r="136" spans="2:4">
      <c r="B136" s="62"/>
      <c r="C136" s="62"/>
      <c r="D136" s="69"/>
    </row>
    <row r="137" spans="2:4">
      <c r="B137" s="62"/>
      <c r="C137" s="62"/>
      <c r="D137" s="69"/>
    </row>
    <row r="138" spans="2:4">
      <c r="B138" s="62"/>
      <c r="C138" s="62"/>
      <c r="D138" s="69"/>
    </row>
    <row r="139" spans="2:4">
      <c r="B139" s="62"/>
      <c r="C139" s="62"/>
      <c r="D139" s="69"/>
    </row>
    <row r="140" spans="2:4">
      <c r="B140" s="62"/>
      <c r="C140" s="62"/>
      <c r="D140" s="69"/>
    </row>
    <row r="141" spans="2:4">
      <c r="B141" s="62"/>
      <c r="C141" s="62"/>
      <c r="D141" s="69"/>
    </row>
    <row r="142" spans="2:4">
      <c r="B142" s="62"/>
      <c r="C142" s="62"/>
      <c r="D142" s="69"/>
    </row>
    <row r="143" spans="2:4">
      <c r="B143" s="62"/>
      <c r="C143" s="62"/>
      <c r="D143" s="69"/>
    </row>
    <row r="144" spans="2:4">
      <c r="B144" s="62"/>
      <c r="C144" s="62"/>
      <c r="D144" s="69"/>
    </row>
    <row r="145" spans="2:4">
      <c r="B145" s="62"/>
      <c r="C145" s="62"/>
      <c r="D145" s="69"/>
    </row>
    <row r="146" spans="2:4">
      <c r="B146" s="62"/>
      <c r="C146" s="62"/>
      <c r="D146" s="69"/>
    </row>
    <row r="147" spans="2:4">
      <c r="B147" s="62"/>
      <c r="C147" s="62"/>
      <c r="D147" s="69"/>
    </row>
    <row r="148" spans="2:4">
      <c r="B148" s="62"/>
      <c r="C148" s="62"/>
      <c r="D148" s="69"/>
    </row>
    <row r="149" spans="2:4">
      <c r="B149" s="62"/>
      <c r="C149" s="62"/>
      <c r="D149" s="69"/>
    </row>
    <row r="150" spans="2:4">
      <c r="B150" s="62"/>
      <c r="C150" s="62"/>
      <c r="D150" s="69"/>
    </row>
    <row r="151" spans="2:4">
      <c r="B151" s="62"/>
      <c r="C151" s="62"/>
      <c r="D151" s="69"/>
    </row>
    <row r="152" spans="2:4">
      <c r="B152" s="62"/>
      <c r="C152" s="62"/>
      <c r="D152" s="69"/>
    </row>
    <row r="153" spans="2:4">
      <c r="B153" s="62"/>
      <c r="C153" s="62"/>
      <c r="D153" s="69"/>
    </row>
    <row r="154" spans="2:4">
      <c r="B154" s="62"/>
      <c r="C154" s="62"/>
      <c r="D154" s="69"/>
    </row>
    <row r="155" spans="2:4">
      <c r="B155" s="62"/>
      <c r="C155" s="62"/>
      <c r="D155" s="69"/>
    </row>
    <row r="156" spans="2:4">
      <c r="B156" s="62"/>
      <c r="C156" s="62"/>
      <c r="D156" s="69"/>
    </row>
    <row r="157" spans="2:4">
      <c r="B157" s="62"/>
      <c r="C157" s="62"/>
      <c r="D157" s="69"/>
    </row>
    <row r="158" spans="2:4">
      <c r="B158" s="62"/>
      <c r="C158" s="62"/>
      <c r="D158" s="69"/>
    </row>
    <row r="159" spans="2:4">
      <c r="B159" s="62"/>
      <c r="C159" s="62"/>
      <c r="D159" s="69"/>
    </row>
    <row r="160" spans="2:4">
      <c r="B160" s="62"/>
      <c r="C160" s="62"/>
      <c r="D160" s="69"/>
    </row>
    <row r="161" spans="2:4">
      <c r="B161" s="62"/>
      <c r="C161" s="62"/>
      <c r="D161" s="69"/>
    </row>
    <row r="162" spans="2:4">
      <c r="B162" s="62"/>
      <c r="C162" s="62"/>
      <c r="D162" s="69"/>
    </row>
    <row r="163" spans="2:4">
      <c r="B163" s="62"/>
      <c r="C163" s="62"/>
      <c r="D163" s="69"/>
    </row>
    <row r="164" spans="2:4">
      <c r="B164" s="62"/>
      <c r="C164" s="62"/>
      <c r="D164" s="69"/>
    </row>
    <row r="165" spans="2:4">
      <c r="B165" s="62"/>
      <c r="C165" s="62"/>
      <c r="D165" s="69"/>
    </row>
    <row r="166" spans="2:4">
      <c r="B166" s="62"/>
      <c r="C166" s="62"/>
      <c r="D166" s="69"/>
    </row>
    <row r="167" spans="2:4">
      <c r="B167" s="62"/>
      <c r="C167" s="62"/>
      <c r="D167" s="69"/>
    </row>
    <row r="168" spans="2:4">
      <c r="B168" s="62"/>
      <c r="C168" s="62"/>
      <c r="D168" s="69"/>
    </row>
    <row r="169" spans="2:4">
      <c r="B169" s="62"/>
      <c r="C169" s="62"/>
      <c r="D169" s="69"/>
    </row>
    <row r="170" spans="2:4">
      <c r="B170" s="62"/>
      <c r="C170" s="62"/>
      <c r="D170" s="69"/>
    </row>
    <row r="171" spans="2:4">
      <c r="B171" s="62"/>
      <c r="C171" s="62"/>
      <c r="D171" s="69"/>
    </row>
    <row r="172" spans="2:4">
      <c r="B172" s="62"/>
      <c r="C172" s="62"/>
      <c r="D172" s="69"/>
    </row>
    <row r="173" spans="2:4">
      <c r="B173" s="62"/>
      <c r="C173" s="62"/>
      <c r="D173" s="69"/>
    </row>
    <row r="174" spans="2:4">
      <c r="B174" s="62"/>
      <c r="C174" s="62"/>
      <c r="D174" s="69"/>
    </row>
    <row r="175" spans="2:4">
      <c r="B175" s="62"/>
      <c r="C175" s="62"/>
      <c r="D175" s="69"/>
    </row>
  </sheetData>
  <sheetProtection algorithmName="SHA-512" hashValue="H7KGyOz1EXf2MovO8hXGkJNO9/7Ia7IJ2Py2vgdAZA8DbLBlnfpOdj/gz+xAjpwxCvNIN9gdjgXXS9e6Qp2hKA==" saltValue="91jJPR5kUdT1Fns9jwRfYg=="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10"/>
  <sheetViews>
    <sheetView tabSelected="1" zoomScale="60" zoomScaleNormal="80" workbookViewId="0">
      <selection activeCell="A8" sqref="A8"/>
    </sheetView>
  </sheetViews>
  <sheetFormatPr defaultColWidth="8.85546875" defaultRowHeight="14.45"/>
  <cols>
    <col min="1" max="1" width="244.7109375" customWidth="1"/>
  </cols>
  <sheetData>
    <row r="1" spans="1:2" ht="18">
      <c r="A1" s="13" t="s">
        <v>377</v>
      </c>
      <c r="B1" s="11"/>
    </row>
    <row r="2" spans="1:2" ht="15.6">
      <c r="A2" s="14" t="s">
        <v>378</v>
      </c>
      <c r="B2" s="11"/>
    </row>
    <row r="3" spans="1:2" ht="31.15">
      <c r="A3" s="15" t="s">
        <v>379</v>
      </c>
      <c r="B3" s="11"/>
    </row>
    <row r="4" spans="1:2" ht="15.6">
      <c r="A4" s="16" t="s">
        <v>380</v>
      </c>
      <c r="B4" s="11"/>
    </row>
    <row r="5" spans="1:2">
      <c r="A5" s="42" t="s">
        <v>381</v>
      </c>
      <c r="B5" s="11"/>
    </row>
    <row r="6" spans="1:2" ht="62.45">
      <c r="A6" s="15" t="s">
        <v>382</v>
      </c>
      <c r="B6" s="11"/>
    </row>
    <row r="7" spans="1:2" ht="15.6">
      <c r="A7" s="16" t="s">
        <v>383</v>
      </c>
      <c r="B7" s="11"/>
    </row>
    <row r="8" spans="1:2">
      <c r="A8" s="42" t="s">
        <v>384</v>
      </c>
      <c r="B8" s="11"/>
    </row>
    <row r="9" spans="1:2" ht="46.9">
      <c r="A9" s="17" t="s">
        <v>385</v>
      </c>
      <c r="B9" s="11"/>
    </row>
    <row r="10" spans="1:2" ht="62.45">
      <c r="A10" s="17" t="s">
        <v>386</v>
      </c>
      <c r="B10" s="11"/>
    </row>
    <row r="11" spans="1:2" ht="31.15">
      <c r="A11" s="15" t="s">
        <v>387</v>
      </c>
      <c r="B11" s="11"/>
    </row>
    <row r="12" spans="1:2" ht="15.6">
      <c r="A12" s="16" t="s">
        <v>388</v>
      </c>
      <c r="B12" s="11"/>
    </row>
    <row r="13" spans="1:2">
      <c r="A13" s="42" t="s">
        <v>389</v>
      </c>
      <c r="B13" s="11"/>
    </row>
    <row r="14" spans="1:2" ht="62.45">
      <c r="A14" s="15" t="s">
        <v>390</v>
      </c>
      <c r="B14" s="11"/>
    </row>
    <row r="15" spans="1:2" ht="15.6">
      <c r="A15" s="16" t="s">
        <v>391</v>
      </c>
      <c r="B15" s="11"/>
    </row>
    <row r="16" spans="1:2">
      <c r="A16" s="42" t="s">
        <v>392</v>
      </c>
      <c r="B16" s="11"/>
    </row>
    <row r="17" spans="1:2" ht="109.15">
      <c r="A17" s="15" t="s">
        <v>393</v>
      </c>
      <c r="B17" s="11"/>
    </row>
    <row r="18" spans="1:2" ht="15.6">
      <c r="A18" s="16" t="s">
        <v>394</v>
      </c>
      <c r="B18" s="11"/>
    </row>
    <row r="19" spans="1:2">
      <c r="A19" s="42" t="s">
        <v>395</v>
      </c>
      <c r="B19" s="11"/>
    </row>
    <row r="20" spans="1:2" ht="46.9">
      <c r="A20" s="17" t="s">
        <v>396</v>
      </c>
      <c r="B20" s="11"/>
    </row>
    <row r="21" spans="1:2" ht="46.9">
      <c r="A21" s="15" t="s">
        <v>397</v>
      </c>
      <c r="B21" s="11"/>
    </row>
    <row r="22" spans="1:2" ht="15.6">
      <c r="A22" s="16" t="s">
        <v>398</v>
      </c>
      <c r="B22" s="11"/>
    </row>
    <row r="23" spans="1:2">
      <c r="A23" s="42" t="s">
        <v>399</v>
      </c>
      <c r="B23" s="11"/>
    </row>
    <row r="24" spans="1:2" ht="31.15">
      <c r="A24" s="17" t="s">
        <v>400</v>
      </c>
      <c r="B24" s="11"/>
    </row>
    <row r="25" spans="1:2" ht="62.45">
      <c r="A25" s="15" t="s">
        <v>401</v>
      </c>
      <c r="B25" s="11"/>
    </row>
    <row r="26" spans="1:2" ht="15.6">
      <c r="A26" s="16" t="s">
        <v>402</v>
      </c>
      <c r="B26" s="11"/>
    </row>
    <row r="27" spans="1:2">
      <c r="A27" s="42" t="s">
        <v>403</v>
      </c>
      <c r="B27" s="11"/>
    </row>
    <row r="28" spans="1:2" ht="62.45">
      <c r="A28" s="18" t="s">
        <v>404</v>
      </c>
      <c r="B28" s="11"/>
    </row>
    <row r="29" spans="1:2" ht="15.6">
      <c r="A29" s="19" t="s">
        <v>405</v>
      </c>
      <c r="B29" s="11"/>
    </row>
    <row r="30" spans="1:2" ht="15.6">
      <c r="A30" s="19" t="s">
        <v>406</v>
      </c>
      <c r="B30" s="11"/>
    </row>
    <row r="31" spans="1:2" ht="15.6">
      <c r="A31" s="19" t="s">
        <v>407</v>
      </c>
      <c r="B31" s="11"/>
    </row>
    <row r="32" spans="1:2" ht="15.6">
      <c r="A32" s="15" t="s">
        <v>408</v>
      </c>
      <c r="B32" s="11"/>
    </row>
    <row r="33" spans="1:2" ht="15.6">
      <c r="A33" s="16" t="s">
        <v>409</v>
      </c>
      <c r="B33" s="11"/>
    </row>
    <row r="34" spans="1:2">
      <c r="A34" s="42" t="s">
        <v>410</v>
      </c>
      <c r="B34" s="11"/>
    </row>
    <row r="35" spans="1:2" ht="31.15">
      <c r="A35" s="17" t="s">
        <v>411</v>
      </c>
      <c r="B35" s="11"/>
    </row>
    <row r="36" spans="1:2" ht="62.45">
      <c r="A36" s="17" t="s">
        <v>412</v>
      </c>
      <c r="B36" s="11"/>
    </row>
    <row r="37" spans="1:2" ht="15.6">
      <c r="A37" s="17" t="s">
        <v>413</v>
      </c>
      <c r="B37" s="11"/>
    </row>
    <row r="38" spans="1:2" ht="15.6">
      <c r="A38" s="19" t="s">
        <v>414</v>
      </c>
      <c r="B38" s="11"/>
    </row>
    <row r="39" spans="1:2" ht="15.6">
      <c r="A39" s="19" t="s">
        <v>415</v>
      </c>
      <c r="B39" s="11"/>
    </row>
    <row r="40" spans="1:2" ht="15.6">
      <c r="A40" s="19" t="s">
        <v>416</v>
      </c>
      <c r="B40" s="11"/>
    </row>
    <row r="41" spans="1:2" ht="15.6">
      <c r="A41" s="19" t="s">
        <v>417</v>
      </c>
      <c r="B41" s="11"/>
    </row>
    <row r="42" spans="1:2" ht="15.6">
      <c r="A42" s="20" t="s">
        <v>418</v>
      </c>
      <c r="B42" s="11"/>
    </row>
    <row r="43" spans="1:2" ht="15.6">
      <c r="A43" s="16" t="s">
        <v>419</v>
      </c>
      <c r="B43" s="11"/>
    </row>
    <row r="44" spans="1:2">
      <c r="A44" s="42" t="s">
        <v>420</v>
      </c>
      <c r="B44" s="11"/>
    </row>
    <row r="45" spans="1:2" ht="46.9">
      <c r="A45" s="21" t="s">
        <v>421</v>
      </c>
      <c r="B45" s="11"/>
    </row>
    <row r="46" spans="1:2" ht="15.6">
      <c r="A46" s="16" t="s">
        <v>369</v>
      </c>
      <c r="B46" s="11"/>
    </row>
    <row r="47" spans="1:2">
      <c r="A47" s="42" t="s">
        <v>422</v>
      </c>
      <c r="B47" s="11"/>
    </row>
    <row r="48" spans="1:2" ht="15.6">
      <c r="A48" s="17" t="s">
        <v>423</v>
      </c>
      <c r="B48" s="11"/>
    </row>
    <row r="49" spans="1:2" ht="93.6">
      <c r="A49" s="17" t="s">
        <v>424</v>
      </c>
      <c r="B49" s="11"/>
    </row>
    <row r="50" spans="1:2" ht="15.6">
      <c r="A50" s="22" t="s">
        <v>425</v>
      </c>
      <c r="B50" s="11"/>
    </row>
    <row r="51" spans="1:2" ht="15.6">
      <c r="A51" s="22" t="s">
        <v>426</v>
      </c>
      <c r="B51" s="11"/>
    </row>
    <row r="52" spans="1:2" ht="15.6">
      <c r="A52" s="22" t="s">
        <v>427</v>
      </c>
      <c r="B52" s="11"/>
    </row>
    <row r="53" spans="1:2" ht="15.6">
      <c r="A53" s="22" t="s">
        <v>428</v>
      </c>
      <c r="B53" s="11"/>
    </row>
    <row r="54" spans="1:2" ht="31.15">
      <c r="A54" s="22" t="s">
        <v>429</v>
      </c>
      <c r="B54" s="11"/>
    </row>
    <row r="55" spans="1:2" ht="46.9">
      <c r="A55" s="22" t="s">
        <v>430</v>
      </c>
      <c r="B55" s="11"/>
    </row>
    <row r="56" spans="1:2" ht="15.6">
      <c r="A56" s="22" t="s">
        <v>431</v>
      </c>
      <c r="B56" s="11"/>
    </row>
    <row r="57" spans="1:2" ht="62.45">
      <c r="A57" s="22" t="s">
        <v>432</v>
      </c>
      <c r="B57" s="11"/>
    </row>
    <row r="58" spans="1:2" ht="31.15">
      <c r="A58" s="22" t="s">
        <v>433</v>
      </c>
      <c r="B58" s="11"/>
    </row>
    <row r="59" spans="1:2" ht="31.15">
      <c r="A59" s="22" t="s">
        <v>434</v>
      </c>
      <c r="B59" s="11"/>
    </row>
    <row r="60" spans="1:2" ht="15.6">
      <c r="A60" s="22" t="s">
        <v>435</v>
      </c>
      <c r="B60" s="11"/>
    </row>
    <row r="61" spans="1:2" ht="31.15">
      <c r="A61" s="22" t="s">
        <v>436</v>
      </c>
      <c r="B61" s="11"/>
    </row>
    <row r="62" spans="1:2" ht="15.6">
      <c r="A62" s="22" t="s">
        <v>437</v>
      </c>
      <c r="B62" s="11"/>
    </row>
    <row r="63" spans="1:2" ht="15.6">
      <c r="A63" s="23" t="s">
        <v>438</v>
      </c>
      <c r="B63" s="11"/>
    </row>
    <row r="64" spans="1:2" ht="15.6">
      <c r="A64" s="23" t="s">
        <v>439</v>
      </c>
      <c r="B64" s="11"/>
    </row>
    <row r="65" spans="1:2" ht="15.6">
      <c r="A65" s="23" t="s">
        <v>440</v>
      </c>
      <c r="B65" s="11"/>
    </row>
    <row r="66" spans="1:2" ht="15.6">
      <c r="A66" s="23" t="s">
        <v>441</v>
      </c>
      <c r="B66" s="11"/>
    </row>
    <row r="67" spans="1:2" ht="15.6">
      <c r="A67" s="24" t="s">
        <v>442</v>
      </c>
      <c r="B67" s="12"/>
    </row>
    <row r="68" spans="1:2" ht="15.6">
      <c r="A68" s="16" t="s">
        <v>443</v>
      </c>
      <c r="B68" s="11"/>
    </row>
    <row r="69" spans="1:2">
      <c r="A69" s="42" t="s">
        <v>444</v>
      </c>
      <c r="B69" s="11"/>
    </row>
    <row r="70" spans="1:2" ht="31.15">
      <c r="A70" s="17" t="s">
        <v>445</v>
      </c>
      <c r="B70" s="11"/>
    </row>
    <row r="71" spans="1:2" ht="15.6">
      <c r="A71" s="15" t="s">
        <v>446</v>
      </c>
      <c r="B71" s="11"/>
    </row>
    <row r="72" spans="1:2" ht="15.6">
      <c r="A72" s="16" t="s">
        <v>447</v>
      </c>
      <c r="B72" s="11"/>
    </row>
    <row r="73" spans="1:2">
      <c r="A73" s="42" t="s">
        <v>448</v>
      </c>
      <c r="B73" s="11"/>
    </row>
    <row r="74" spans="1:2" ht="15.6">
      <c r="A74" s="25" t="s">
        <v>449</v>
      </c>
      <c r="B74" s="11"/>
    </row>
    <row r="75" spans="1:2" ht="15.6">
      <c r="A75" s="26" t="s">
        <v>450</v>
      </c>
      <c r="B75" s="11"/>
    </row>
    <row r="76" spans="1:2" ht="15.6">
      <c r="A76" s="26" t="s">
        <v>451</v>
      </c>
      <c r="B76" s="11"/>
    </row>
    <row r="77" spans="1:2" ht="78">
      <c r="A77" s="26" t="s">
        <v>452</v>
      </c>
      <c r="B77" s="11"/>
    </row>
    <row r="78" spans="1:2" ht="15.6">
      <c r="A78" s="25" t="s">
        <v>453</v>
      </c>
      <c r="B78" s="11"/>
    </row>
    <row r="79" spans="1:2" ht="78">
      <c r="A79" s="26" t="s">
        <v>454</v>
      </c>
      <c r="B79" s="11"/>
    </row>
    <row r="80" spans="1:2" ht="31.15">
      <c r="A80" s="26" t="s">
        <v>455</v>
      </c>
      <c r="B80" s="11"/>
    </row>
    <row r="81" spans="1:2" ht="15.6">
      <c r="A81" s="26" t="s">
        <v>456</v>
      </c>
      <c r="B81" s="11"/>
    </row>
    <row r="82" spans="1:2" ht="15.6">
      <c r="A82" s="26" t="s">
        <v>457</v>
      </c>
      <c r="B82" s="11"/>
    </row>
    <row r="83" spans="1:2" ht="15.6">
      <c r="A83" s="26" t="s">
        <v>458</v>
      </c>
      <c r="B83" s="11"/>
    </row>
    <row r="84" spans="1:2" ht="31.15">
      <c r="A84" s="24" t="s">
        <v>459</v>
      </c>
      <c r="B84" s="11"/>
    </row>
    <row r="85" spans="1:2" ht="15.6">
      <c r="A85" s="16" t="s">
        <v>460</v>
      </c>
      <c r="B85" s="11"/>
    </row>
    <row r="86" spans="1:2">
      <c r="A86" s="42" t="s">
        <v>461</v>
      </c>
      <c r="B86" s="11"/>
    </row>
    <row r="87" spans="1:2" ht="31.15">
      <c r="A87" s="15" t="s">
        <v>462</v>
      </c>
      <c r="B87" s="11"/>
    </row>
    <row r="88" spans="1:2" ht="15.6">
      <c r="A88" s="14" t="s">
        <v>463</v>
      </c>
      <c r="B88" s="11"/>
    </row>
    <row r="89" spans="1:2" ht="15.6">
      <c r="A89" s="15" t="s">
        <v>464</v>
      </c>
      <c r="B89" s="11"/>
    </row>
    <row r="90" spans="1:2" ht="15.6">
      <c r="A90" s="16" t="s">
        <v>465</v>
      </c>
      <c r="B90" s="11"/>
    </row>
    <row r="91" spans="1:2">
      <c r="A91" s="42" t="s">
        <v>466</v>
      </c>
      <c r="B91" s="11"/>
    </row>
    <row r="92" spans="1:2" ht="46.9">
      <c r="A92" s="15" t="s">
        <v>467</v>
      </c>
      <c r="B92" s="11"/>
    </row>
    <row r="93" spans="1:2" ht="15.6">
      <c r="A93" s="16" t="s">
        <v>468</v>
      </c>
      <c r="B93" s="11"/>
    </row>
    <row r="94" spans="1:2">
      <c r="A94" s="42" t="s">
        <v>469</v>
      </c>
      <c r="B94" s="11"/>
    </row>
    <row r="95" spans="1:2" ht="46.9">
      <c r="A95" s="17" t="s">
        <v>470</v>
      </c>
      <c r="B95" s="11"/>
    </row>
    <row r="96" spans="1:2" ht="15.6">
      <c r="A96" s="22" t="s">
        <v>471</v>
      </c>
      <c r="B96" s="11"/>
    </row>
    <row r="97" spans="1:2" ht="31.15">
      <c r="A97" s="22" t="s">
        <v>472</v>
      </c>
      <c r="B97" s="11"/>
    </row>
    <row r="98" spans="1:2" ht="15.6">
      <c r="A98" s="22" t="s">
        <v>473</v>
      </c>
      <c r="B98" s="11"/>
    </row>
    <row r="99" spans="1:2" ht="15.6">
      <c r="A99" s="22" t="s">
        <v>474</v>
      </c>
      <c r="B99" s="11"/>
    </row>
    <row r="100" spans="1:2" ht="15.6">
      <c r="A100" s="22" t="s">
        <v>475</v>
      </c>
      <c r="B100" s="11"/>
    </row>
    <row r="101" spans="1:2" ht="15.6">
      <c r="A101" s="27" t="s">
        <v>476</v>
      </c>
      <c r="B101" s="11"/>
    </row>
    <row r="102" spans="1:2" ht="15.6">
      <c r="A102" s="16" t="s">
        <v>477</v>
      </c>
      <c r="B102" s="11"/>
    </row>
    <row r="103" spans="1:2">
      <c r="A103" s="42" t="s">
        <v>478</v>
      </c>
      <c r="B103" s="11"/>
    </row>
    <row r="104" spans="1:2" ht="62.45">
      <c r="A104" s="17" t="s">
        <v>479</v>
      </c>
      <c r="B104" s="11"/>
    </row>
    <row r="105" spans="1:2" ht="62.45">
      <c r="A105" s="15" t="s">
        <v>480</v>
      </c>
      <c r="B105" s="11"/>
    </row>
    <row r="106" spans="1:2" ht="15.6">
      <c r="A106" s="14" t="s">
        <v>481</v>
      </c>
      <c r="B106" s="11"/>
    </row>
    <row r="107" spans="1:2" ht="15.6">
      <c r="A107" s="15" t="s">
        <v>482</v>
      </c>
      <c r="B107" s="11"/>
    </row>
    <row r="108" spans="1:2" ht="15.6">
      <c r="A108" s="16" t="s">
        <v>483</v>
      </c>
      <c r="B108" s="11"/>
    </row>
    <row r="109" spans="1:2">
      <c r="A109" s="42" t="s">
        <v>484</v>
      </c>
      <c r="B109" s="11"/>
    </row>
    <row r="110" spans="1:2" ht="46.9">
      <c r="A110" s="15" t="s">
        <v>485</v>
      </c>
      <c r="B110" s="11"/>
    </row>
  </sheetData>
  <sheetProtection algorithmName="SHA-512" hashValue="xjA6IDOkgNR24iwBCNZjqBPmDBU3N2eGomHt1GwJyCBLo9qIJHYiElowdPbsiVggBIqZevFCiPbuNSbAIB5trA==" saltValue="w5gcpT7wJA5dh4Unl/55kw==" spinCount="100000" sheet="1" objects="1" scenarios="1"/>
  <customSheetViews>
    <customSheetView guid="{5C90C238-D0FC-4BFF-B707-7BA8B57FF7B8}" scale="60">
      <selection activeCell="A5" sqref="A5"/>
      <pageMargins left="0" right="0" top="0" bottom="0" header="0" footer="0"/>
      <pageSetup paperSize="17" orientation="landscape" r:id="rId1"/>
    </customSheetView>
    <customSheetView guid="{DCBD998B-3520-4381-B340-404F449159D2}" scale="60">
      <selection activeCell="A5" sqref="A5"/>
      <pageMargins left="0" right="0" top="0" bottom="0" header="0" footer="0"/>
      <pageSetup paperSize="17" orientation="landscape" r:id="rId2"/>
    </customSheetView>
    <customSheetView guid="{A625B047-FBD8-4537-BF47-3DE498600831}" scale="80">
      <selection activeCell="A7" sqref="A7"/>
      <pageMargins left="0" right="0" top="0" bottom="0" header="0" footer="0"/>
    </customSheetView>
    <customSheetView guid="{BDBBB249-D648-465A-A8E2-7B5A6419692A}" scale="60" topLeftCell="A4">
      <selection activeCell="A20" sqref="A20"/>
      <pageMargins left="0" right="0" top="0" bottom="0" header="0" footer="0"/>
    </customSheetView>
  </customSheetViews>
  <pageMargins left="0.7" right="0.7" top="0.75" bottom="0.75" header="0.3" footer="0.3"/>
  <pageSetup paperSize="17" orientation="landscape"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A7630B9309FBC4A8200ABB99B888F9C" ma:contentTypeVersion="18" ma:contentTypeDescription="Create a new document." ma:contentTypeScope="" ma:versionID="ab7dda6e29821e32ca3c64cfe0b8f960">
  <xsd:schema xmlns:xsd="http://www.w3.org/2001/XMLSchema" xmlns:xs="http://www.w3.org/2001/XMLSchema" xmlns:p="http://schemas.microsoft.com/office/2006/metadata/properties" xmlns:ns2="c0d90ee8-58e0-4a30-a9d6-2c3af38360de" xmlns:ns3="37eabcf7-e67d-45a0-8e2b-974874c8f53f" xmlns:ns4="31062a0d-ede8-4112-b4bb-00a9c1bc8e16" targetNamespace="http://schemas.microsoft.com/office/2006/metadata/properties" ma:root="true" ma:fieldsID="a74bcebc30097260e49951fac9378a3e" ns2:_="" ns3:_="" ns4:_="">
    <xsd:import namespace="c0d90ee8-58e0-4a30-a9d6-2c3af38360de"/>
    <xsd:import namespace="37eabcf7-e67d-45a0-8e2b-974874c8f53f"/>
    <xsd:import namespace="31062a0d-ede8-4112-b4bb-00a9c1bc8e1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4:TaxCatchAll" minOccurs="0"/>
                <xsd:element ref="ns2:MediaServiceDateTaken" minOccurs="0"/>
                <xsd:element ref="ns2:MediaServiceLocation" minOccurs="0"/>
                <xsd:element ref="ns2:MediaLengthInSecond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d90ee8-58e0-4a30-a9d6-2c3af38360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c5df3ad-b4e5-45d1-88c9-23db5f1fe618"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7eabcf7-e67d-45a0-8e2b-974874c8f53f"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1062a0d-ede8-4112-b4bb-00a9c1bc8e1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1554169b-0352-4e1d-a854-e53f97876383}" ma:internalName="TaxCatchAll" ma:showField="CatchAllData" ma:web="37eabcf7-e67d-45a0-8e2b-974874c8f53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1062a0d-ede8-4112-b4bb-00a9c1bc8e16" xsi:nil="true"/>
    <lcf76f155ced4ddcb4097134ff3c332f xmlns="c0d90ee8-58e0-4a30-a9d6-2c3af38360de">
      <Terms xmlns="http://schemas.microsoft.com/office/infopath/2007/PartnerControls"/>
    </lcf76f155ced4ddcb4097134ff3c332f>
    <SharedWithUsers xmlns="37eabcf7-e67d-45a0-8e2b-974874c8f53f">
      <UserInfo>
        <DisplayName>Brouillette, Patricia</DisplayName>
        <AccountId>24</AccountId>
        <AccountType/>
      </UserInfo>
      <UserInfo>
        <DisplayName>Cantwell, Karen</DisplayName>
        <AccountId>279</AccountId>
        <AccountType/>
      </UserInfo>
      <UserInfo>
        <DisplayName>Worley, Roseann F</DisplayName>
        <AccountId>280</AccountId>
        <AccountType/>
      </UserInfo>
      <UserInfo>
        <DisplayName>Boshell, Brandon E</DisplayName>
        <AccountId>506</AccountId>
        <AccountType/>
      </UserInfo>
      <UserInfo>
        <DisplayName>Page, Gregory H</DisplayName>
        <AccountId>507</AccountId>
        <AccountType/>
      </UserInfo>
      <UserInfo>
        <DisplayName>Roberts, Ben M</DisplayName>
        <AccountId>508</AccountId>
        <AccountType/>
      </UserInfo>
      <UserInfo>
        <DisplayName>Seely, Rendall M</DisplayName>
        <AccountId>509</AccountId>
        <AccountType/>
      </UserInfo>
      <UserInfo>
        <DisplayName>Krumland, Paul A</DisplayName>
        <AccountId>510</AccountId>
        <AccountType/>
      </UserInfo>
      <UserInfo>
        <DisplayName>Axel, Jeff T</DisplayName>
        <AccountId>511</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466626-01B4-4036-86A2-7F134D31CA8E}"/>
</file>

<file path=customXml/itemProps2.xml><?xml version="1.0" encoding="utf-8"?>
<ds:datastoreItem xmlns:ds="http://schemas.openxmlformats.org/officeDocument/2006/customXml" ds:itemID="{606EAD6F-9780-4FBF-92CE-3B1C6B1561C9}"/>
</file>

<file path=customXml/itemProps3.xml><?xml version="1.0" encoding="utf-8"?>
<ds:datastoreItem xmlns:ds="http://schemas.openxmlformats.org/officeDocument/2006/customXml" ds:itemID="{0BC07488-FF9F-408F-8F11-6367E5DDFBE0}"/>
</file>

<file path=docMetadata/LabelInfo.xml><?xml version="1.0" encoding="utf-8"?>
<clbl:labelList xmlns:clbl="http://schemas.microsoft.com/office/2020/mipLabelMetadata">
  <clbl:label id="{6dd02d64-b7f3-43f7-a145-cfd68d338edf}" enabled="1" method="Standard" siteId="{0693b5ba-4b18-4d7b-9341-f32f400a5494}"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National Park Service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Katie A. Ryan</dc:creator>
  <cp:keywords/>
  <dc:description/>
  <cp:lastModifiedBy/>
  <cp:revision/>
  <dcterms:created xsi:type="dcterms:W3CDTF">2017-08-01T18:28:25Z</dcterms:created>
  <dcterms:modified xsi:type="dcterms:W3CDTF">2026-08-31T15:12:34Z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0x010100BA7630B9309FBC4A8200ABB99B888F9C</vt:lpwstr>
  </property>
  <property fmtid="{D5CDD505-2E9C-101B-9397-08002B2CF9AE}" pid="3" name="MediaServiceImageTags">
    <vt:lpwstr/>
  </property>
  <property fmtid="{D5CDD505-2E9C-101B-9397-08002B2CF9AE}" pid="4" name="wic_System_Photo_EXIFVersion">
    <vt:lpwstr/>
  </property>
</Properties>
</file>